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66925"/>
  <mc:AlternateContent xmlns:mc="http://schemas.openxmlformats.org/markup-compatibility/2006">
    <mc:Choice Requires="x15">
      <x15ac:absPath xmlns:x15ac="http://schemas.microsoft.com/office/spreadsheetml/2010/11/ac" url="U:\CS_SAD\RevOps\Strategy\Revenue Operations\COVID 19\MD PC53 Reporting\Monthly Reporting\2025\"/>
    </mc:Choice>
  </mc:AlternateContent>
  <xr:revisionPtr revIDLastSave="0" documentId="13_ncr:1_{239FE9E7-2F85-43D8-8F93-E42A442ED26E}" xr6:coauthVersionLast="47" xr6:coauthVersionMax="47" xr10:uidLastSave="{00000000-0000-0000-0000-000000000000}"/>
  <bookViews>
    <workbookView xWindow="-120" yWindow="-120" windowWidth="29040" windowHeight="15720" xr2:uid="{00000000-000D-0000-FFFF-FFFF00000000}"/>
  </bookViews>
  <sheets>
    <sheet name="A - Utility and Supplier Accts." sheetId="12" r:id="rId1"/>
    <sheet name="B - Medical Cert. Customers" sheetId="16" r:id="rId2"/>
    <sheet name="C - Accounts in Arrears" sheetId="17" r:id="rId3"/>
    <sheet name="D - Total Dollars of Arrearages" sheetId="18" r:id="rId4"/>
    <sheet name="E - Termination Notices Sent" sheetId="19" r:id="rId5"/>
    <sheet name="F, G, H, I, J, K Payment Plans" sheetId="23" r:id="rId6"/>
    <sheet name="L - Energy Assistance" sheetId="24" r:id="rId7"/>
    <sheet name="M - Reconnections" sheetId="21" r:id="rId8"/>
    <sheet name="N - Effective Terminations" sheetId="22" r:id="rId9"/>
    <sheet name="O - Amount of Uncollectibles" sheetId="11" r:id="rId10"/>
    <sheet name="Definitions &amp; Arrearage Timing" sheetId="10" r:id="rId11"/>
  </sheets>
  <definedNames>
    <definedName name="_xlnm._FilterDatabase" localSheetId="10" hidden="1">'Definitions &amp; Arrearage Timing'!$B$3:$C$3</definedName>
    <definedName name="_xlnm.Print_Area" localSheetId="0">'A - Utility and Supplier Accts.'!$B$2:$F$605</definedName>
    <definedName name="_xlnm.Print_Area" localSheetId="1">'B - Medical Cert. Customers'!$B$2:$E$605</definedName>
    <definedName name="_xlnm.Print_Area" localSheetId="2">'C - Accounts in Arrears'!$B$2:$G$606</definedName>
    <definedName name="_xlnm.Print_Area" localSheetId="3">'D - Total Dollars of Arrearages'!$B$2:$F$605</definedName>
    <definedName name="_xlnm.Print_Area" localSheetId="10">'Definitions &amp; Arrearage Timing'!$B$2:$C$20,'Definitions &amp; Arrearage Timing'!$E$2:$I$11</definedName>
    <definedName name="_xlnm.Print_Area" localSheetId="4">'E - Termination Notices Sent'!$B$2:$E$605</definedName>
    <definedName name="_xlnm.Print_Area" localSheetId="5">'F, G, H, I, J, K Payment Plans'!$B$2:$G$605,'F, G, H, I, J, K Payment Plans'!$I$2:$O$605,'F, G, H, I, J, K Payment Plans'!$Q$2:$U$2352,'F, G, H, I, J, K Payment Plans'!$W$2:$Z$605,'F, G, H, I, J, K Payment Plans'!$AB$2:$AG$605,'F, G, H, I, J, K Payment Plans'!$AI$2:$AL$605</definedName>
    <definedName name="_xlnm.Print_Area" localSheetId="7">'M - Reconnections'!$B$2:$F$605</definedName>
    <definedName name="_xlnm.Print_Area" localSheetId="8">'N - Effective Terminations'!$B$2:$E$605</definedName>
    <definedName name="_xlnm.Print_Area" localSheetId="9">'O - Amount of Uncollectibles'!$B$2:$C$14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3" i="24" l="1"/>
</calcChain>
</file>

<file path=xl/sharedStrings.xml><?xml version="1.0" encoding="utf-8"?>
<sst xmlns="http://schemas.openxmlformats.org/spreadsheetml/2006/main" count="21580" uniqueCount="147">
  <si>
    <t>County or Location</t>
  </si>
  <si>
    <t># of Accounts in Arrears for up to 30 days</t>
  </si>
  <si>
    <t># of Accounts in Arrears for 30 - 60 days</t>
  </si>
  <si>
    <t># of Accounts in arrears for more than 60 days</t>
  </si>
  <si>
    <t>Total Dollars of Arrearages ($)</t>
  </si>
  <si>
    <t>Total Number of customers who have had service reconnected</t>
  </si>
  <si>
    <t>Total</t>
  </si>
  <si>
    <t>N/A</t>
  </si>
  <si>
    <t>Additional Notes</t>
  </si>
  <si>
    <t>Zip Code</t>
  </si>
  <si>
    <t>Term</t>
  </si>
  <si>
    <t>Definition</t>
  </si>
  <si>
    <t>Terms and Metrics Defined</t>
  </si>
  <si>
    <t>Payment Plan</t>
  </si>
  <si>
    <t xml:space="preserve">Effective Termination </t>
  </si>
  <si>
    <t>Low-Income Customer</t>
  </si>
  <si>
    <t>Non-Low-Income Customer</t>
  </si>
  <si>
    <t>Arrearage</t>
  </si>
  <si>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</si>
  <si>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</si>
  <si>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Elderly Customer</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</si>
  <si>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</si>
  <si>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Defaulted Payment Plan</t>
  </si>
  <si>
    <t>Seriously Ill Customer</t>
  </si>
  <si>
    <t>Customer Reliant on Life-Support Device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</si>
  <si>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</si>
  <si>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Energy Assistance Customer</t>
  </si>
  <si>
    <t>Reconnection of Service</t>
  </si>
  <si>
    <t>Handicap Customer</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</si>
  <si>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</si>
  <si>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</si>
  <si>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BGE</t>
  </si>
  <si>
    <t>Pepco</t>
  </si>
  <si>
    <t>DPL</t>
  </si>
  <si>
    <t>SMECO</t>
  </si>
  <si>
    <t>Columbia</t>
  </si>
  <si>
    <t>WGL</t>
  </si>
  <si>
    <t>Choptank</t>
  </si>
  <si>
    <t xml:space="preserve">Utility  </t>
  </si>
  <si>
    <t>Payment Due Date</t>
  </si>
  <si>
    <t>Late Fee Date</t>
  </si>
  <si>
    <t>Termination Notice Date</t>
  </si>
  <si>
    <t>Additional Information</t>
  </si>
  <si>
    <t xml:space="preserve">PE </t>
  </si>
  <si>
    <t>21 Days after invoice</t>
  </si>
  <si>
    <t xml:space="preserve">22 Days after invoice </t>
  </si>
  <si>
    <t>20 Days after invoice</t>
  </si>
  <si>
    <t>Residential - 23 Days after invoice
Commercial - 15 Days after invoice</t>
  </si>
  <si>
    <t>Residential - 20 Days after invoice
Commercial - 15 Days after invoice
Government and Bill Extender - 30 Days after invoice</t>
  </si>
  <si>
    <t>Residential - 25 Days after invoice
Commercial - 17 Days after invoice</t>
  </si>
  <si>
    <t>25 Days after invoice</t>
  </si>
  <si>
    <t>28 Days after invoice (at a meter read)</t>
  </si>
  <si>
    <t>1 Day after the payment due date. Appears on the first invoice after the due date</t>
  </si>
  <si>
    <t>31 Days after invoice (at rendering of new bill)</t>
  </si>
  <si>
    <t>25 days after invoice</t>
  </si>
  <si>
    <t>22 days after invoice</t>
  </si>
  <si>
    <t>Residential - 27 days after invoice
Commercial - 19 days after invoice</t>
  </si>
  <si>
    <t xml:space="preserve">Arrearage notices vary by customer payment behavior. Some customers will receive a reminder and others will receive a turn-off notice. </t>
  </si>
  <si>
    <t>36 Days after invoice</t>
  </si>
  <si>
    <t>30 Days after invoice</t>
  </si>
  <si>
    <t>32 Days after invoice</t>
  </si>
  <si>
    <t>45 Days after invoice is the termination date.</t>
  </si>
  <si>
    <t>30 Days after invoice (The earliest that a notice can be sent)</t>
  </si>
  <si>
    <t xml:space="preserve">28-36 Days after invoice </t>
  </si>
  <si>
    <t>24 Days after invoice</t>
  </si>
  <si>
    <t>A reminder call is sent 3 days after the reminder notice due date</t>
  </si>
  <si>
    <t>Non-Residential</t>
  </si>
  <si>
    <t>Customer Type</t>
  </si>
  <si>
    <t>Residential Non-Low-Income</t>
  </si>
  <si>
    <t>Residential Low-Income</t>
  </si>
  <si>
    <t>Total Number of  Customers who have defaulted on a payment plan</t>
  </si>
  <si>
    <t>Total Number of  Customers who have entered/started a payment plan</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</si>
  <si>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</si>
  <si>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The date in which a utility considers a bill to be past due. The utilities use timelines that are individual to each utility, and these timelines can be seen in the table titled "Utility Arrearage/Collection Timeline (After Bill Render Date)"</t>
  </si>
  <si>
    <t>Arrearage Balance/Gross Arrearage</t>
  </si>
  <si>
    <t>Total Number of Customers who have been Sent a Notice of Termination</t>
  </si>
  <si>
    <t>Total Number of  Customers who are currently enrolled in a Payment Plan</t>
  </si>
  <si>
    <t xml:space="preserve">Total Number of Payment Plans that have been offered to customers but the Payment Plans were not effectuated </t>
  </si>
  <si>
    <t>Total Number of service terminations the utility has effectuated</t>
  </si>
  <si>
    <t>Utility Arrearage/Collection Timeline (After Bill Render Date. The bill render date is considered day 0)
There is not a separate notice for late fees. It will be included on the bill</t>
  </si>
  <si>
    <t>Total Aggregate Dollar Amount Moved from an Arrearages balance into an Uncollectibles balance ($)</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</si>
  <si>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</si>
  <si>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</si>
  <si>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</si>
  <si>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</si>
  <si>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</si>
  <si>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</si>
  <si>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Utilities identify a Non-Low-Income Customer based on the absence of coding and data that is provided by the Office of Home Energy Programs.</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</si>
  <si>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</si>
  <si>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</si>
  <si>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</si>
  <si>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</si>
  <si>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</si>
  <si>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</si>
  <si>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Average security deposit amount for reconnection of service (inclusive of current and past due amounts plus reconnection fees and security deposit amounts)</t>
  </si>
  <si>
    <t>A - Total Number of Utility Accounts and Total Number of Utility Accounts with Active Retail Suppliers</t>
  </si>
  <si>
    <t>Total Number of Utility Accounts</t>
  </si>
  <si>
    <t>B - Number of Customers with a Medical Certification on File</t>
  </si>
  <si>
    <t>Total Number of Customers with Medical Certification on File</t>
  </si>
  <si>
    <t>Payment Plan Length (Days)</t>
  </si>
  <si>
    <t xml:space="preserve">Total Number of  Customers </t>
  </si>
  <si>
    <t>Average dollar amount of arrearages when a customer enters a payment plan</t>
  </si>
  <si>
    <t>Average dollar amount of arrearages when a customer defaults on a payment plan</t>
  </si>
  <si>
    <t>Median Amount due in Arrearages ($)</t>
  </si>
  <si>
    <t>E - Number of Customers who have been sent a notice of termination</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</si>
  <si>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</si>
  <si>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</si>
  <si>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</si>
  <si>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N - Number of service terminations that the utility has effectuated</t>
  </si>
  <si>
    <t>O - Total Dollar Amount that has been shifted from an Arrearage balance into an Uncollectibles balance</t>
  </si>
  <si>
    <t>Total Number of  Utility Accounts with Active Retail Suppliers</t>
  </si>
  <si>
    <t>F - Number of Customers who are currently enrolled in a payment plan, the average length of time (days) of the payment plans, and the 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</si>
  <si>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</si>
  <si>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D - Total Dollar amount of Arrearages including other Charges (such as: deposits, late fees, and AMI opt-out fees), and the median amount due in Arrearages</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</si>
  <si>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</si>
  <si>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</si>
  <si>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</si>
  <si>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</si>
  <si>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Montgomery</t>
  </si>
  <si>
    <t>Washington</t>
  </si>
  <si>
    <t>Allegany</t>
  </si>
  <si>
    <t>Frederick</t>
  </si>
  <si>
    <t>Carroll</t>
  </si>
  <si>
    <t>Garrett</t>
  </si>
  <si>
    <t>Howard</t>
  </si>
  <si>
    <t>Roane</t>
  </si>
  <si>
    <t>Total Number of  Customers who have completed/finished a payment plan</t>
  </si>
  <si>
    <t>Total Payment Plan down payment amount - 1</t>
  </si>
  <si>
    <t>Total Payment Plan down payment amount - 2</t>
  </si>
  <si>
    <t>Average Length of time (days) of the payment plan - 1</t>
  </si>
  <si>
    <t>Average Length of time (days) of the payment plan - 2</t>
  </si>
  <si>
    <t>&lt;91</t>
  </si>
  <si>
    <t>91-180</t>
  </si>
  <si>
    <t>181-365</t>
  </si>
  <si>
    <t>&gt;365</t>
  </si>
  <si>
    <t>Total Number of Customers</t>
  </si>
  <si>
    <t>Average length of time (days) before a customer defaults on a payment plan</t>
  </si>
  <si>
    <r>
      <t>The data represented in</t>
    </r>
    <r>
      <rPr>
        <i/>
        <sz val="12"/>
        <color theme="1"/>
        <rFont val="Times New Roman"/>
        <family val="1"/>
      </rPr>
      <t xml:space="preserve"> B - Number of Customers with a Medical Certification on File</t>
    </r>
    <r>
      <rPr>
        <sz val="12"/>
        <color theme="1"/>
        <rFont val="Times New Roman"/>
        <family val="1"/>
      </rPr>
      <t xml:space="preserve"> represents the number of Medical Certificates filed within the reporting month.</t>
    </r>
  </si>
  <si>
    <t>C - Number of Accounts in Arrears for up to 30 days, 30 - 60 days, and more than 60 days</t>
  </si>
  <si>
    <t>ALLEGANY</t>
  </si>
  <si>
    <t>CARROLL</t>
  </si>
  <si>
    <t>FREDERICK</t>
  </si>
  <si>
    <t>GARRETT</t>
  </si>
  <si>
    <t>HOWARD</t>
  </si>
  <si>
    <t>MONTGOMERY</t>
  </si>
  <si>
    <t>WASHINGTON</t>
  </si>
  <si>
    <t xml:space="preserve">Data was provided by the Office of Home Energy Programs (OHEP).  
Non-Residential and Residential Non-Low Income customer types are not eligible for OHEP programs.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</si>
</sst>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43" formatCode="_(* #,##0.00_);_(* \(#,##0.00\);_(* &quot;-&quot;??_);_(@_)"/>
    <numFmt numFmtId="164" formatCode="_(&quot;$&quot;* #,##0_);_(&quot;$&quot;* \(#,##0\);_(&quot;$&quot;* &quot;-&quot;??_);_(@_)"/>
    <numFmt numFmtId="165" formatCode="&quot;$&quot;#,##0"/>
  </numFmts>
  <fonts count="19"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z val="11"/>
      <color rgb="FF00B050"/>
      <name val="Times New Roman"/>
      <family val="1"/>
    </font>
    <font>
      <i/>
      <sz val="12"/>
      <color theme="1"/>
      <name val="Times New Roman"/>
      <family val="1"/>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41">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right/>
      <top style="medium">
        <color indexed="64"/>
      </top>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thick">
        <color indexed="64"/>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142">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1" xfId="0" applyFont="1" applyFill="1" applyBorder="1" applyAlignment="1">
      <alignment horizontal="center" vertical="center" wrapText="1"/>
    </xf>
    <xf numFmtId="0" fontId="6" fillId="3" borderId="10" xfId="0" applyFont="1" applyFill="1" applyBorder="1"/>
    <xf numFmtId="0" fontId="6" fillId="3" borderId="9" xfId="0" applyFont="1" applyFill="1" applyBorder="1"/>
    <xf numFmtId="164" fontId="4" fillId="2" borderId="1" xfId="1" applyNumberFormat="1" applyFont="1" applyFill="1" applyBorder="1" applyAlignment="1">
      <alignment horizontal="center" vertical="center" wrapText="1"/>
    </xf>
    <xf numFmtId="0" fontId="2" fillId="3" borderId="19" xfId="0" applyFont="1" applyFill="1" applyBorder="1"/>
    <xf numFmtId="0" fontId="2" fillId="3" borderId="16" xfId="0" applyFont="1" applyFill="1" applyBorder="1"/>
    <xf numFmtId="0" fontId="2" fillId="3" borderId="23" xfId="0" applyFont="1" applyFill="1" applyBorder="1"/>
    <xf numFmtId="0" fontId="2" fillId="3" borderId="18" xfId="0" applyFont="1" applyFill="1" applyBorder="1"/>
    <xf numFmtId="0" fontId="2" fillId="3" borderId="22" xfId="0" applyFont="1" applyFill="1" applyBorder="1"/>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7" fillId="2" borderId="1" xfId="0" applyFont="1" applyFill="1" applyBorder="1" applyAlignment="1">
      <alignment horizontal="center" vertical="center" wrapText="1"/>
    </xf>
    <xf numFmtId="0" fontId="10" fillId="3" borderId="12" xfId="0" applyFont="1" applyFill="1" applyBorder="1" applyAlignment="1">
      <alignment horizontal="left" vertical="center" wrapText="1"/>
    </xf>
    <xf numFmtId="0" fontId="14" fillId="3" borderId="12" xfId="0" applyFont="1" applyFill="1" applyBorder="1" applyAlignment="1">
      <alignment horizontal="left" vertical="center" wrapText="1"/>
    </xf>
    <xf numFmtId="0" fontId="10" fillId="3" borderId="24"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24" xfId="0" applyFont="1" applyFill="1" applyBorder="1" applyAlignment="1">
      <alignment wrapText="1"/>
    </xf>
    <xf numFmtId="0" fontId="16" fillId="2" borderId="9" xfId="0" applyFont="1" applyFill="1" applyBorder="1" applyAlignment="1">
      <alignment wrapText="1"/>
    </xf>
    <xf numFmtId="0" fontId="16" fillId="2" borderId="12" xfId="0" applyFont="1" applyFill="1" applyBorder="1" applyAlignment="1">
      <alignment wrapText="1"/>
    </xf>
    <xf numFmtId="0" fontId="14" fillId="3" borderId="24" xfId="0" applyFont="1" applyFill="1" applyBorder="1" applyAlignment="1">
      <alignment vertical="center"/>
    </xf>
    <xf numFmtId="0" fontId="14" fillId="3" borderId="9" xfId="0" applyFont="1" applyFill="1" applyBorder="1" applyAlignment="1">
      <alignment vertical="center" wrapText="1"/>
    </xf>
    <xf numFmtId="0" fontId="14" fillId="3" borderId="12" xfId="0" applyFont="1" applyFill="1" applyBorder="1" applyAlignment="1">
      <alignment vertical="center" wrapText="1"/>
    </xf>
    <xf numFmtId="0" fontId="14" fillId="3" borderId="25" xfId="0" applyFont="1" applyFill="1" applyBorder="1" applyAlignment="1">
      <alignment vertical="center"/>
    </xf>
    <xf numFmtId="0" fontId="14" fillId="3" borderId="14" xfId="0" applyFont="1" applyFill="1" applyBorder="1" applyAlignment="1">
      <alignment vertical="center" wrapText="1"/>
    </xf>
    <xf numFmtId="0" fontId="14" fillId="3" borderId="15" xfId="0" applyFont="1" applyFill="1" applyBorder="1" applyAlignment="1">
      <alignment vertical="center" wrapText="1"/>
    </xf>
    <xf numFmtId="0" fontId="10" fillId="3" borderId="19" xfId="0" applyFont="1" applyFill="1" applyBorder="1"/>
    <xf numFmtId="0" fontId="10" fillId="3" borderId="23" xfId="0" applyFont="1" applyFill="1" applyBorder="1"/>
    <xf numFmtId="164" fontId="10" fillId="0" borderId="0" xfId="1" applyNumberFormat="1" applyFont="1"/>
    <xf numFmtId="165" fontId="17" fillId="3" borderId="4" xfId="0" applyNumberFormat="1" applyFont="1" applyFill="1" applyBorder="1" applyAlignment="1">
      <alignment horizontal="center" vertical="center"/>
    </xf>
    <xf numFmtId="0" fontId="10" fillId="3" borderId="16" xfId="0" applyFont="1" applyFill="1" applyBorder="1"/>
    <xf numFmtId="0" fontId="10" fillId="3" borderId="22" xfId="0" applyFont="1" applyFill="1" applyBorder="1"/>
    <xf numFmtId="0" fontId="2" fillId="3" borderId="0" xfId="0" applyFont="1" applyFill="1"/>
    <xf numFmtId="0" fontId="11" fillId="2" borderId="24" xfId="0" applyFont="1" applyFill="1" applyBorder="1" applyAlignment="1">
      <alignment wrapText="1"/>
    </xf>
    <xf numFmtId="0" fontId="11" fillId="2" borderId="12" xfId="0" applyFont="1" applyFill="1" applyBorder="1" applyAlignment="1">
      <alignment wrapText="1"/>
    </xf>
    <xf numFmtId="0" fontId="10" fillId="3" borderId="15" xfId="0" applyFont="1" applyFill="1" applyBorder="1" applyAlignment="1">
      <alignment wrapText="1"/>
    </xf>
    <xf numFmtId="0" fontId="10" fillId="3" borderId="25" xfId="0" applyFont="1" applyFill="1" applyBorder="1" applyAlignment="1">
      <alignment vertical="center"/>
    </xf>
    <xf numFmtId="0" fontId="2" fillId="3" borderId="17" xfId="0" applyFont="1" applyFill="1" applyBorder="1"/>
    <xf numFmtId="0" fontId="13" fillId="3" borderId="21" xfId="0" applyFont="1" applyFill="1" applyBorder="1" applyAlignment="1">
      <alignment vertical="center" wrapText="1"/>
    </xf>
    <xf numFmtId="0" fontId="6" fillId="3" borderId="17" xfId="0" applyFont="1" applyFill="1" applyBorder="1"/>
    <xf numFmtId="0" fontId="6" fillId="3" borderId="29" xfId="0" applyFont="1" applyFill="1" applyBorder="1"/>
    <xf numFmtId="0" fontId="7" fillId="3" borderId="31" xfId="0" applyFont="1" applyFill="1" applyBorder="1" applyAlignment="1">
      <alignment horizontal="center" vertical="center" wrapText="1"/>
    </xf>
    <xf numFmtId="0" fontId="6" fillId="3" borderId="32" xfId="0" applyFont="1" applyFill="1" applyBorder="1" applyAlignment="1">
      <alignment horizontal="center" vertical="center"/>
    </xf>
    <xf numFmtId="0" fontId="6" fillId="3" borderId="32" xfId="0" applyFont="1" applyFill="1" applyBorder="1"/>
    <xf numFmtId="0" fontId="6" fillId="3" borderId="33" xfId="0" applyFont="1" applyFill="1" applyBorder="1"/>
    <xf numFmtId="0" fontId="2" fillId="3" borderId="30" xfId="0" applyFont="1" applyFill="1" applyBorder="1"/>
    <xf numFmtId="44" fontId="0" fillId="0" borderId="0" xfId="1" applyFont="1"/>
    <xf numFmtId="44" fontId="2" fillId="0" borderId="0" xfId="1" applyFont="1"/>
    <xf numFmtId="44" fontId="4" fillId="2" borderId="1" xfId="1" applyFont="1" applyFill="1" applyBorder="1" applyAlignment="1">
      <alignment horizontal="center" vertical="center" wrapText="1"/>
    </xf>
    <xf numFmtId="44" fontId="6" fillId="3" borderId="10" xfId="1" applyFont="1" applyFill="1" applyBorder="1"/>
    <xf numFmtId="44" fontId="6" fillId="3" borderId="32" xfId="1" applyFont="1" applyFill="1" applyBorder="1"/>
    <xf numFmtId="44" fontId="6" fillId="3" borderId="33" xfId="1" applyFont="1" applyFill="1" applyBorder="1"/>
    <xf numFmtId="44" fontId="6" fillId="0" borderId="0" xfId="1" applyFont="1"/>
    <xf numFmtId="44" fontId="2" fillId="3" borderId="0" xfId="1" applyFont="1" applyFill="1"/>
    <xf numFmtId="44" fontId="2" fillId="3" borderId="16" xfId="1" applyFont="1" applyFill="1" applyBorder="1"/>
    <xf numFmtId="44" fontId="2" fillId="3" borderId="18" xfId="1" applyFont="1" applyFill="1" applyBorder="1"/>
    <xf numFmtId="44" fontId="2" fillId="3" borderId="22" xfId="1" applyFont="1" applyFill="1" applyBorder="1"/>
    <xf numFmtId="37" fontId="6" fillId="3" borderId="10" xfId="2" applyNumberFormat="1" applyFont="1" applyFill="1" applyBorder="1"/>
    <xf numFmtId="5" fontId="6" fillId="3" borderId="13" xfId="1" applyNumberFormat="1" applyFont="1" applyFill="1" applyBorder="1"/>
    <xf numFmtId="1" fontId="0" fillId="0" borderId="0" xfId="0" applyNumberFormat="1"/>
    <xf numFmtId="1" fontId="2" fillId="0" borderId="0" xfId="0" applyNumberFormat="1" applyFont="1"/>
    <xf numFmtId="1" fontId="6" fillId="3" borderId="13" xfId="1" applyNumberFormat="1" applyFont="1" applyFill="1" applyBorder="1"/>
    <xf numFmtId="1" fontId="6" fillId="3" borderId="33" xfId="1" applyNumberFormat="1" applyFont="1" applyFill="1" applyBorder="1"/>
    <xf numFmtId="1" fontId="4" fillId="2" borderId="1" xfId="0" applyNumberFormat="1" applyFont="1" applyFill="1" applyBorder="1" applyAlignment="1">
      <alignment horizontal="center" vertical="center" wrapText="1"/>
    </xf>
    <xf numFmtId="1" fontId="6" fillId="0" borderId="0" xfId="0" applyNumberFormat="1" applyFont="1"/>
    <xf numFmtId="1" fontId="2" fillId="3" borderId="30" xfId="0" applyNumberFormat="1" applyFont="1" applyFill="1" applyBorder="1"/>
    <xf numFmtId="1" fontId="2" fillId="3" borderId="0" xfId="0" applyNumberFormat="1" applyFont="1" applyFill="1"/>
    <xf numFmtId="1" fontId="2" fillId="3" borderId="18" xfId="0" applyNumberFormat="1" applyFont="1" applyFill="1" applyBorder="1"/>
    <xf numFmtId="1" fontId="6" fillId="3" borderId="13" xfId="0" applyNumberFormat="1" applyFont="1" applyFill="1" applyBorder="1"/>
    <xf numFmtId="1" fontId="6" fillId="3" borderId="12" xfId="0" applyNumberFormat="1" applyFont="1" applyFill="1" applyBorder="1"/>
    <xf numFmtId="165" fontId="6" fillId="3" borderId="33" xfId="1" applyNumberFormat="1" applyFont="1" applyFill="1" applyBorder="1"/>
    <xf numFmtId="165" fontId="6" fillId="3" borderId="13" xfId="1" applyNumberFormat="1" applyFont="1" applyFill="1" applyBorder="1"/>
    <xf numFmtId="165" fontId="6" fillId="3" borderId="33" xfId="0" applyNumberFormat="1" applyFont="1" applyFill="1" applyBorder="1"/>
    <xf numFmtId="5" fontId="6" fillId="3" borderId="33" xfId="1" applyNumberFormat="1" applyFont="1" applyFill="1" applyBorder="1"/>
    <xf numFmtId="0" fontId="0" fillId="0" borderId="0" xfId="0" applyAlignment="1">
      <alignment wrapText="1"/>
    </xf>
    <xf numFmtId="1" fontId="2" fillId="0" borderId="0" xfId="1" applyNumberFormat="1" applyFont="1"/>
    <xf numFmtId="0" fontId="7" fillId="2" borderId="35" xfId="0" applyFont="1" applyFill="1" applyBorder="1" applyAlignment="1">
      <alignment horizontal="center" vertical="center" wrapText="1"/>
    </xf>
    <xf numFmtId="0" fontId="4" fillId="2" borderId="36" xfId="0" applyFont="1" applyFill="1" applyBorder="1" applyAlignment="1">
      <alignment horizontal="center" vertical="center" wrapText="1"/>
    </xf>
    <xf numFmtId="1" fontId="4" fillId="2" borderId="37" xfId="1" applyNumberFormat="1" applyFont="1" applyFill="1" applyBorder="1" applyAlignment="1">
      <alignment horizontal="center" vertical="center" wrapText="1"/>
    </xf>
    <xf numFmtId="1" fontId="6" fillId="3" borderId="12" xfId="1" applyNumberFormat="1" applyFont="1" applyFill="1" applyBorder="1"/>
    <xf numFmtId="1" fontId="2" fillId="3" borderId="12" xfId="1" applyNumberFormat="1" applyFont="1" applyFill="1" applyBorder="1"/>
    <xf numFmtId="0" fontId="7" fillId="3" borderId="25" xfId="0" applyFont="1" applyFill="1" applyBorder="1" applyAlignment="1">
      <alignment horizontal="center" vertical="center" wrapText="1"/>
    </xf>
    <xf numFmtId="0" fontId="6" fillId="3" borderId="14" xfId="0" applyFont="1" applyFill="1" applyBorder="1" applyAlignment="1">
      <alignment horizontal="center"/>
    </xf>
    <xf numFmtId="0" fontId="6" fillId="0" borderId="20" xfId="0" applyFont="1" applyBorder="1"/>
    <xf numFmtId="0" fontId="6" fillId="0" borderId="11" xfId="0" applyFont="1" applyBorder="1"/>
    <xf numFmtId="0" fontId="6" fillId="0" borderId="9" xfId="0" applyFont="1" applyBorder="1"/>
    <xf numFmtId="0" fontId="6" fillId="0" borderId="12" xfId="0" applyFont="1" applyBorder="1"/>
    <xf numFmtId="0" fontId="6" fillId="3" borderId="12" xfId="0" applyFont="1" applyFill="1" applyBorder="1"/>
    <xf numFmtId="0" fontId="6" fillId="0" borderId="0" xfId="0" applyFont="1" applyAlignment="1">
      <alignment horizontal="center"/>
    </xf>
    <xf numFmtId="164" fontId="6" fillId="0" borderId="0" xfId="1" applyNumberFormat="1" applyFont="1" applyFill="1" applyBorder="1"/>
    <xf numFmtId="0" fontId="7" fillId="2" borderId="36" xfId="0" applyFont="1" applyFill="1" applyBorder="1" applyAlignment="1">
      <alignment horizontal="center" vertical="center" wrapText="1"/>
    </xf>
    <xf numFmtId="0" fontId="0" fillId="3" borderId="19" xfId="0" applyFill="1" applyBorder="1"/>
    <xf numFmtId="0" fontId="0" fillId="3" borderId="0" xfId="0" applyFill="1"/>
    <xf numFmtId="164" fontId="0" fillId="3" borderId="16" xfId="1" applyNumberFormat="1" applyFont="1" applyFill="1" applyBorder="1"/>
    <xf numFmtId="0" fontId="0" fillId="3" borderId="23" xfId="0" applyFill="1" applyBorder="1"/>
    <xf numFmtId="0" fontId="0" fillId="3" borderId="18" xfId="0" applyFill="1" applyBorder="1"/>
    <xf numFmtId="164" fontId="0" fillId="3" borderId="22" xfId="1" applyNumberFormat="1" applyFont="1" applyFill="1" applyBorder="1"/>
    <xf numFmtId="37" fontId="6" fillId="3" borderId="15" xfId="1" applyNumberFormat="1" applyFont="1" applyFill="1" applyBorder="1"/>
    <xf numFmtId="1" fontId="6" fillId="3" borderId="40" xfId="1" applyNumberFormat="1" applyFont="1" applyFill="1" applyBorder="1"/>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2" fillId="3" borderId="34" xfId="0" applyFont="1" applyFill="1" applyBorder="1" applyAlignment="1">
      <alignment horizontal="left" vertical="center" wrapText="1"/>
    </xf>
    <xf numFmtId="0" fontId="2" fillId="3" borderId="30" xfId="0" applyFont="1" applyFill="1" applyBorder="1" applyAlignment="1">
      <alignment horizontal="left" vertical="center" wrapText="1"/>
    </xf>
    <xf numFmtId="0" fontId="2" fillId="3" borderId="27" xfId="0" applyFont="1" applyFill="1" applyBorder="1" applyAlignment="1">
      <alignment horizontal="left" vertical="center" wrapText="1"/>
    </xf>
    <xf numFmtId="0" fontId="2" fillId="3" borderId="19"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16" xfId="0" applyFont="1" applyFill="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2" fillId="3" borderId="34" xfId="0" applyFont="1" applyFill="1" applyBorder="1" applyAlignment="1">
      <alignment horizontal="left" vertical="top" wrapText="1"/>
    </xf>
    <xf numFmtId="0" fontId="2" fillId="3" borderId="30" xfId="0" applyFont="1" applyFill="1" applyBorder="1" applyAlignment="1">
      <alignment horizontal="left" vertical="top" wrapText="1"/>
    </xf>
    <xf numFmtId="0" fontId="2" fillId="3" borderId="27" xfId="0" applyFont="1" applyFill="1" applyBorder="1" applyAlignment="1">
      <alignment horizontal="left" vertical="top" wrapText="1"/>
    </xf>
    <xf numFmtId="0" fontId="5" fillId="0" borderId="5" xfId="0" applyFont="1" applyBorder="1" applyAlignment="1">
      <alignment horizontal="center" wrapText="1"/>
    </xf>
    <xf numFmtId="0" fontId="13" fillId="3" borderId="21" xfId="0" applyFont="1" applyFill="1" applyBorder="1" applyAlignment="1">
      <alignment horizontal="center" vertical="center" wrapText="1"/>
    </xf>
    <xf numFmtId="0" fontId="13" fillId="3" borderId="38" xfId="0" applyFont="1" applyFill="1" applyBorder="1" applyAlignment="1">
      <alignment horizontal="center" vertical="center" wrapText="1"/>
    </xf>
    <xf numFmtId="0" fontId="13" fillId="3" borderId="39" xfId="0" applyFont="1" applyFill="1" applyBorder="1" applyAlignment="1">
      <alignment horizontal="center" vertical="center"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16" fillId="2" borderId="26" xfId="0" applyFont="1" applyFill="1" applyBorder="1" applyAlignment="1">
      <alignment horizontal="center" wrapText="1"/>
    </xf>
    <xf numFmtId="0" fontId="16" fillId="2" borderId="20" xfId="0" applyFont="1" applyFill="1" applyBorder="1" applyAlignment="1">
      <alignment horizontal="center" wrapText="1"/>
    </xf>
    <xf numFmtId="0" fontId="16" fillId="2" borderId="11" xfId="0" applyFont="1" applyFill="1" applyBorder="1" applyAlignment="1">
      <alignment horizontal="center" wrapText="1"/>
    </xf>
    <xf numFmtId="0" fontId="11" fillId="2" borderId="21" xfId="0" applyFont="1" applyFill="1" applyBorder="1" applyAlignment="1">
      <alignment horizontal="center"/>
    </xf>
    <xf numFmtId="0" fontId="11" fillId="2" borderId="28" xfId="0" applyFont="1" applyFill="1" applyBorder="1" applyAlignment="1">
      <alignment horizontal="center"/>
    </xf>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dimension ref="B1:F605"/>
  <sheetViews>
    <sheetView tabSelected="1" zoomScale="80" zoomScaleNormal="80" workbookViewId="0">
      <selection activeCell="F597" sqref="F597"/>
    </sheetView>
  </sheetViews>
  <sheetFormatPr defaultRowHeight="15" x14ac:dyDescent="0.25"/>
  <cols>
    <col min="2" max="2" width="36.5703125" customWidth="1"/>
    <col min="3" max="3" width="16.7109375" customWidth="1"/>
    <col min="4" max="4" width="13.7109375" bestFit="1" customWidth="1"/>
    <col min="5" max="5" width="21" customWidth="1"/>
    <col min="6" max="6" width="36.5703125" customWidth="1"/>
    <col min="7" max="7" width="24.42578125" customWidth="1"/>
  </cols>
  <sheetData>
    <row r="1" spans="2:6" ht="15.75" thickBot="1" x14ac:dyDescent="0.3"/>
    <row r="2" spans="2:6" ht="16.5" thickBot="1" x14ac:dyDescent="0.3">
      <c r="B2" s="111" t="s">
        <v>95</v>
      </c>
      <c r="C2" s="112"/>
      <c r="D2" s="112"/>
      <c r="E2" s="112"/>
      <c r="F2" s="113"/>
    </row>
    <row r="3" spans="2:6" ht="15.75" x14ac:dyDescent="0.25">
      <c r="B3" s="114"/>
      <c r="C3" s="114"/>
      <c r="D3" s="114"/>
      <c r="E3" s="114"/>
      <c r="F3" s="114"/>
    </row>
    <row r="4" spans="2:6" ht="16.5" thickBot="1" x14ac:dyDescent="0.3">
      <c r="B4" s="1"/>
      <c r="C4" s="1"/>
      <c r="D4" s="1"/>
      <c r="E4" s="1"/>
      <c r="F4" s="1"/>
    </row>
    <row r="5" spans="2:6" ht="49.5" customHeight="1" thickBot="1" x14ac:dyDescent="0.3">
      <c r="B5" s="19" t="s">
        <v>67</v>
      </c>
      <c r="C5" s="4" t="s">
        <v>0</v>
      </c>
      <c r="D5" s="4" t="s">
        <v>9</v>
      </c>
      <c r="E5" s="4" t="s">
        <v>96</v>
      </c>
      <c r="F5" s="4" t="s">
        <v>110</v>
      </c>
    </row>
    <row r="6" spans="2:6" ht="16.5" thickBot="1" x14ac:dyDescent="0.3">
      <c r="B6" s="47" t="s">
        <v>68</v>
      </c>
      <c r="C6" s="5" t="s">
        <v>120</v>
      </c>
      <c r="D6" s="5">
        <v>21501</v>
      </c>
      <c r="E6" s="5">
        <v>1</v>
      </c>
      <c r="F6" s="5">
        <v>0</v>
      </c>
    </row>
    <row r="7" spans="2:6" ht="16.5" thickBot="1" x14ac:dyDescent="0.3">
      <c r="B7" s="47" t="s">
        <v>68</v>
      </c>
      <c r="C7" s="5" t="s">
        <v>120</v>
      </c>
      <c r="D7" s="5">
        <v>21502</v>
      </c>
      <c r="E7" s="5">
        <v>14800</v>
      </c>
      <c r="F7" s="5">
        <v>247</v>
      </c>
    </row>
    <row r="8" spans="2:6" ht="16.5" thickBot="1" x14ac:dyDescent="0.3">
      <c r="B8" s="47" t="s">
        <v>68</v>
      </c>
      <c r="C8" s="5" t="s">
        <v>120</v>
      </c>
      <c r="D8" s="5">
        <v>21503</v>
      </c>
      <c r="E8" s="5">
        <v>1</v>
      </c>
      <c r="F8" s="5">
        <v>0</v>
      </c>
    </row>
    <row r="9" spans="2:6" ht="16.5" thickBot="1" x14ac:dyDescent="0.3">
      <c r="B9" s="47" t="s">
        <v>68</v>
      </c>
      <c r="C9" s="5" t="s">
        <v>120</v>
      </c>
      <c r="D9" s="5">
        <v>21505</v>
      </c>
      <c r="E9" s="5">
        <v>0</v>
      </c>
      <c r="F9" s="5">
        <v>0</v>
      </c>
    </row>
    <row r="10" spans="2:6" ht="16.5" thickBot="1" x14ac:dyDescent="0.3">
      <c r="B10" s="47" t="s">
        <v>68</v>
      </c>
      <c r="C10" s="5" t="s">
        <v>120</v>
      </c>
      <c r="D10" s="5">
        <v>21520</v>
      </c>
      <c r="E10" s="5">
        <v>1</v>
      </c>
      <c r="F10" s="5">
        <v>0</v>
      </c>
    </row>
    <row r="11" spans="2:6" ht="16.5" thickBot="1" x14ac:dyDescent="0.3">
      <c r="B11" s="47" t="s">
        <v>68</v>
      </c>
      <c r="C11" s="5" t="s">
        <v>120</v>
      </c>
      <c r="D11" s="5">
        <v>21521</v>
      </c>
      <c r="E11" s="5">
        <v>450</v>
      </c>
      <c r="F11" s="5">
        <v>7</v>
      </c>
    </row>
    <row r="12" spans="2:6" ht="16.5" thickBot="1" x14ac:dyDescent="0.3">
      <c r="B12" s="47" t="s">
        <v>68</v>
      </c>
      <c r="C12" s="5" t="s">
        <v>120</v>
      </c>
      <c r="D12" s="5">
        <v>21522</v>
      </c>
      <c r="E12" s="5">
        <v>2</v>
      </c>
      <c r="F12" s="5">
        <v>0</v>
      </c>
    </row>
    <row r="13" spans="2:6" ht="16.5" thickBot="1" x14ac:dyDescent="0.3">
      <c r="B13" s="47" t="s">
        <v>68</v>
      </c>
      <c r="C13" s="5" t="s">
        <v>120</v>
      </c>
      <c r="D13" s="5">
        <v>21523</v>
      </c>
      <c r="E13" s="5">
        <v>0</v>
      </c>
      <c r="F13" s="5">
        <v>0</v>
      </c>
    </row>
    <row r="14" spans="2:6" ht="16.5" thickBot="1" x14ac:dyDescent="0.3">
      <c r="B14" s="47" t="s">
        <v>68</v>
      </c>
      <c r="C14" s="5" t="s">
        <v>120</v>
      </c>
      <c r="D14" s="5">
        <v>21524</v>
      </c>
      <c r="E14" s="5">
        <v>179</v>
      </c>
      <c r="F14" s="5">
        <v>3</v>
      </c>
    </row>
    <row r="15" spans="2:6" ht="16.5" thickBot="1" x14ac:dyDescent="0.3">
      <c r="B15" s="47" t="s">
        <v>68</v>
      </c>
      <c r="C15" s="5" t="s">
        <v>120</v>
      </c>
      <c r="D15" s="5">
        <v>21528</v>
      </c>
      <c r="E15" s="5">
        <v>26</v>
      </c>
      <c r="F15" s="5">
        <v>0</v>
      </c>
    </row>
    <row r="16" spans="2:6" ht="16.5" thickBot="1" x14ac:dyDescent="0.3">
      <c r="B16" s="47" t="s">
        <v>68</v>
      </c>
      <c r="C16" s="5" t="s">
        <v>120</v>
      </c>
      <c r="D16" s="5">
        <v>21529</v>
      </c>
      <c r="E16" s="5">
        <v>278</v>
      </c>
      <c r="F16" s="5">
        <v>4</v>
      </c>
    </row>
    <row r="17" spans="2:6" ht="16.5" thickBot="1" x14ac:dyDescent="0.3">
      <c r="B17" s="47" t="s">
        <v>68</v>
      </c>
      <c r="C17" s="5" t="s">
        <v>120</v>
      </c>
      <c r="D17" s="5">
        <v>21530</v>
      </c>
      <c r="E17" s="5">
        <v>753</v>
      </c>
      <c r="F17" s="5">
        <v>6</v>
      </c>
    </row>
    <row r="18" spans="2:6" ht="16.5" thickBot="1" x14ac:dyDescent="0.3">
      <c r="B18" s="47" t="s">
        <v>68</v>
      </c>
      <c r="C18" s="5" t="s">
        <v>120</v>
      </c>
      <c r="D18" s="5">
        <v>21531</v>
      </c>
      <c r="E18" s="5">
        <v>3</v>
      </c>
      <c r="F18" s="5">
        <v>0</v>
      </c>
    </row>
    <row r="19" spans="2:6" ht="16.5" thickBot="1" x14ac:dyDescent="0.3">
      <c r="B19" s="47" t="s">
        <v>68</v>
      </c>
      <c r="C19" s="5" t="s">
        <v>120</v>
      </c>
      <c r="D19" s="5">
        <v>21532</v>
      </c>
      <c r="E19" s="5">
        <v>4916</v>
      </c>
      <c r="F19" s="5">
        <v>55</v>
      </c>
    </row>
    <row r="20" spans="2:6" ht="16.5" thickBot="1" x14ac:dyDescent="0.3">
      <c r="B20" s="47" t="s">
        <v>68</v>
      </c>
      <c r="C20" s="6" t="s">
        <v>120</v>
      </c>
      <c r="D20" s="5">
        <v>21536</v>
      </c>
      <c r="E20" s="5">
        <v>10</v>
      </c>
      <c r="F20" s="5">
        <v>0</v>
      </c>
    </row>
    <row r="21" spans="2:6" ht="16.5" thickBot="1" x14ac:dyDescent="0.3">
      <c r="B21" s="47" t="s">
        <v>68</v>
      </c>
      <c r="C21" s="6" t="s">
        <v>120</v>
      </c>
      <c r="D21" s="5">
        <v>21539</v>
      </c>
      <c r="E21" s="5">
        <v>686</v>
      </c>
      <c r="F21" s="5">
        <v>19</v>
      </c>
    </row>
    <row r="22" spans="2:6" ht="16.5" thickBot="1" x14ac:dyDescent="0.3">
      <c r="B22" s="47" t="s">
        <v>68</v>
      </c>
      <c r="C22" s="6" t="s">
        <v>120</v>
      </c>
      <c r="D22" s="5">
        <v>21540</v>
      </c>
      <c r="E22" s="5">
        <v>34</v>
      </c>
      <c r="F22" s="5">
        <v>0</v>
      </c>
    </row>
    <row r="23" spans="2:6" ht="16.5" thickBot="1" x14ac:dyDescent="0.3">
      <c r="B23" s="47" t="s">
        <v>68</v>
      </c>
      <c r="C23" s="6" t="s">
        <v>120</v>
      </c>
      <c r="D23" s="5">
        <v>21541</v>
      </c>
      <c r="E23" s="5">
        <v>42</v>
      </c>
      <c r="F23" s="5">
        <v>0</v>
      </c>
    </row>
    <row r="24" spans="2:6" ht="16.5" thickBot="1" x14ac:dyDescent="0.3">
      <c r="B24" s="47" t="s">
        <v>68</v>
      </c>
      <c r="C24" s="6" t="s">
        <v>120</v>
      </c>
      <c r="D24" s="5">
        <v>21542</v>
      </c>
      <c r="E24" s="5">
        <v>29</v>
      </c>
      <c r="F24" s="5">
        <v>1</v>
      </c>
    </row>
    <row r="25" spans="2:6" ht="16.5" thickBot="1" x14ac:dyDescent="0.3">
      <c r="B25" s="47" t="s">
        <v>68</v>
      </c>
      <c r="C25" s="6" t="s">
        <v>120</v>
      </c>
      <c r="D25" s="5">
        <v>21543</v>
      </c>
      <c r="E25" s="5">
        <v>75</v>
      </c>
      <c r="F25" s="5">
        <v>0</v>
      </c>
    </row>
    <row r="26" spans="2:6" ht="16.5" thickBot="1" x14ac:dyDescent="0.3">
      <c r="B26" s="47" t="s">
        <v>68</v>
      </c>
      <c r="C26" s="6" t="s">
        <v>120</v>
      </c>
      <c r="D26" s="5">
        <v>21545</v>
      </c>
      <c r="E26" s="5">
        <v>661</v>
      </c>
      <c r="F26" s="5">
        <v>8</v>
      </c>
    </row>
    <row r="27" spans="2:6" ht="16.5" thickBot="1" x14ac:dyDescent="0.3">
      <c r="B27" s="47" t="s">
        <v>68</v>
      </c>
      <c r="C27" s="6" t="s">
        <v>120</v>
      </c>
      <c r="D27" s="5">
        <v>21550</v>
      </c>
      <c r="E27" s="5">
        <v>12</v>
      </c>
      <c r="F27" s="5">
        <v>0</v>
      </c>
    </row>
    <row r="28" spans="2:6" ht="16.5" thickBot="1" x14ac:dyDescent="0.3">
      <c r="B28" s="47" t="s">
        <v>68</v>
      </c>
      <c r="C28" s="6" t="s">
        <v>120</v>
      </c>
      <c r="D28" s="5">
        <v>21555</v>
      </c>
      <c r="E28" s="5">
        <v>921</v>
      </c>
      <c r="F28" s="5">
        <v>8</v>
      </c>
    </row>
    <row r="29" spans="2:6" ht="16.5" thickBot="1" x14ac:dyDescent="0.3">
      <c r="B29" s="47" t="s">
        <v>68</v>
      </c>
      <c r="C29" s="6" t="s">
        <v>120</v>
      </c>
      <c r="D29" s="5">
        <v>21556</v>
      </c>
      <c r="E29" s="5">
        <v>4</v>
      </c>
      <c r="F29" s="5">
        <v>0</v>
      </c>
    </row>
    <row r="30" spans="2:6" ht="16.5" thickBot="1" x14ac:dyDescent="0.3">
      <c r="B30" s="47" t="s">
        <v>68</v>
      </c>
      <c r="C30" s="6" t="s">
        <v>120</v>
      </c>
      <c r="D30" s="5">
        <v>21557</v>
      </c>
      <c r="E30" s="5">
        <v>703</v>
      </c>
      <c r="F30" s="5">
        <v>13</v>
      </c>
    </row>
    <row r="31" spans="2:6" ht="16.5" thickBot="1" x14ac:dyDescent="0.3">
      <c r="B31" s="47" t="s">
        <v>68</v>
      </c>
      <c r="C31" s="6" t="s">
        <v>120</v>
      </c>
      <c r="D31" s="5">
        <v>21560</v>
      </c>
      <c r="E31" s="5">
        <v>14</v>
      </c>
      <c r="F31" s="5">
        <v>0</v>
      </c>
    </row>
    <row r="32" spans="2:6" ht="16.5" thickBot="1" x14ac:dyDescent="0.3">
      <c r="B32" s="47" t="s">
        <v>68</v>
      </c>
      <c r="C32" s="6" t="s">
        <v>120</v>
      </c>
      <c r="D32" s="5">
        <v>21561</v>
      </c>
      <c r="E32" s="5">
        <v>10</v>
      </c>
      <c r="F32" s="5">
        <v>0</v>
      </c>
    </row>
    <row r="33" spans="2:6" ht="16.5" thickBot="1" x14ac:dyDescent="0.3">
      <c r="B33" s="47" t="s">
        <v>68</v>
      </c>
      <c r="C33" s="6" t="s">
        <v>120</v>
      </c>
      <c r="D33" s="5">
        <v>21562</v>
      </c>
      <c r="E33" s="5">
        <v>1012</v>
      </c>
      <c r="F33" s="5">
        <v>20</v>
      </c>
    </row>
    <row r="34" spans="2:6" ht="16.5" thickBot="1" x14ac:dyDescent="0.3">
      <c r="B34" s="47" t="s">
        <v>68</v>
      </c>
      <c r="C34" s="6" t="s">
        <v>120</v>
      </c>
      <c r="D34" s="5">
        <v>21713</v>
      </c>
      <c r="E34" s="5">
        <v>1</v>
      </c>
      <c r="F34" s="5">
        <v>0</v>
      </c>
    </row>
    <row r="35" spans="2:6" ht="16.5" thickBot="1" x14ac:dyDescent="0.3">
      <c r="B35" s="47" t="s">
        <v>68</v>
      </c>
      <c r="C35" s="6" t="s">
        <v>120</v>
      </c>
      <c r="D35" s="5">
        <v>21750</v>
      </c>
      <c r="E35" s="5">
        <v>22</v>
      </c>
      <c r="F35" s="5">
        <v>0</v>
      </c>
    </row>
    <row r="36" spans="2:6" ht="16.5" thickBot="1" x14ac:dyDescent="0.3">
      <c r="B36" s="47" t="s">
        <v>68</v>
      </c>
      <c r="C36" s="6" t="s">
        <v>120</v>
      </c>
      <c r="D36" s="5">
        <v>21766</v>
      </c>
      <c r="E36" s="5">
        <v>487</v>
      </c>
      <c r="F36" s="5">
        <v>0</v>
      </c>
    </row>
    <row r="37" spans="2:6" ht="16.5" thickBot="1" x14ac:dyDescent="0.3">
      <c r="B37" s="47" t="s">
        <v>68</v>
      </c>
      <c r="C37" s="6" t="s">
        <v>120</v>
      </c>
      <c r="D37" s="5">
        <v>25434</v>
      </c>
      <c r="E37" s="5">
        <v>0</v>
      </c>
      <c r="F37" s="5">
        <v>0</v>
      </c>
    </row>
    <row r="38" spans="2:6" ht="16.5" thickBot="1" x14ac:dyDescent="0.3">
      <c r="B38" s="47" t="s">
        <v>68</v>
      </c>
      <c r="C38" s="6" t="s">
        <v>120</v>
      </c>
      <c r="D38" s="5">
        <v>26726</v>
      </c>
      <c r="E38" s="5">
        <v>1</v>
      </c>
      <c r="F38" s="5">
        <v>0</v>
      </c>
    </row>
    <row r="39" spans="2:6" ht="16.5" thickBot="1" x14ac:dyDescent="0.3">
      <c r="B39" s="47" t="s">
        <v>68</v>
      </c>
      <c r="C39" s="6" t="s">
        <v>122</v>
      </c>
      <c r="D39" s="5">
        <v>20841</v>
      </c>
      <c r="E39" s="5">
        <v>2</v>
      </c>
      <c r="F39" s="5">
        <v>0</v>
      </c>
    </row>
    <row r="40" spans="2:6" ht="16.5" thickBot="1" x14ac:dyDescent="0.3">
      <c r="B40" s="47" t="s">
        <v>68</v>
      </c>
      <c r="C40" s="6" t="s">
        <v>122</v>
      </c>
      <c r="D40" s="5">
        <v>20872</v>
      </c>
      <c r="E40" s="5">
        <v>3</v>
      </c>
      <c r="F40" s="5">
        <v>0</v>
      </c>
    </row>
    <row r="41" spans="2:6" ht="16.5" thickBot="1" x14ac:dyDescent="0.3">
      <c r="B41" s="47" t="s">
        <v>68</v>
      </c>
      <c r="C41" s="6" t="s">
        <v>122</v>
      </c>
      <c r="D41" s="5">
        <v>21157</v>
      </c>
      <c r="E41" s="5">
        <v>128</v>
      </c>
      <c r="F41" s="5">
        <v>2</v>
      </c>
    </row>
    <row r="42" spans="2:6" ht="16.5" thickBot="1" x14ac:dyDescent="0.3">
      <c r="B42" s="47" t="s">
        <v>68</v>
      </c>
      <c r="C42" s="6" t="s">
        <v>122</v>
      </c>
      <c r="D42" s="5">
        <v>21158</v>
      </c>
      <c r="E42" s="5">
        <v>194</v>
      </c>
      <c r="F42" s="5">
        <v>0</v>
      </c>
    </row>
    <row r="43" spans="2:6" ht="16.5" thickBot="1" x14ac:dyDescent="0.3">
      <c r="B43" s="47" t="s">
        <v>68</v>
      </c>
      <c r="C43" s="6" t="s">
        <v>122</v>
      </c>
      <c r="D43" s="5">
        <v>21502</v>
      </c>
      <c r="E43" s="5">
        <v>0</v>
      </c>
      <c r="F43" s="5">
        <v>0</v>
      </c>
    </row>
    <row r="44" spans="2:6" ht="16.5" thickBot="1" x14ac:dyDescent="0.3">
      <c r="B44" s="47" t="s">
        <v>68</v>
      </c>
      <c r="C44" s="6" t="s">
        <v>122</v>
      </c>
      <c r="D44" s="5">
        <v>21701</v>
      </c>
      <c r="E44" s="5">
        <v>1</v>
      </c>
      <c r="F44" s="5">
        <v>0</v>
      </c>
    </row>
    <row r="45" spans="2:6" ht="16.5" thickBot="1" x14ac:dyDescent="0.3">
      <c r="B45" s="47" t="s">
        <v>68</v>
      </c>
      <c r="C45" s="6" t="s">
        <v>122</v>
      </c>
      <c r="D45" s="5">
        <v>21703</v>
      </c>
      <c r="E45" s="5">
        <v>0</v>
      </c>
      <c r="F45" s="5">
        <v>0</v>
      </c>
    </row>
    <row r="46" spans="2:6" ht="16.5" thickBot="1" x14ac:dyDescent="0.3">
      <c r="B46" s="47" t="s">
        <v>68</v>
      </c>
      <c r="C46" s="6" t="s">
        <v>122</v>
      </c>
      <c r="D46" s="5">
        <v>21710</v>
      </c>
      <c r="E46" s="5">
        <v>0</v>
      </c>
      <c r="F46" s="5">
        <v>0</v>
      </c>
    </row>
    <row r="47" spans="2:6" ht="16.5" thickBot="1" x14ac:dyDescent="0.3">
      <c r="B47" s="47" t="s">
        <v>68</v>
      </c>
      <c r="C47" s="6" t="s">
        <v>122</v>
      </c>
      <c r="D47" s="5">
        <v>21711</v>
      </c>
      <c r="E47" s="5">
        <v>0</v>
      </c>
      <c r="F47" s="5">
        <v>0</v>
      </c>
    </row>
    <row r="48" spans="2:6" ht="16.5" thickBot="1" x14ac:dyDescent="0.3">
      <c r="B48" s="47" t="s">
        <v>68</v>
      </c>
      <c r="C48" s="6" t="s">
        <v>122</v>
      </c>
      <c r="D48" s="5">
        <v>21718</v>
      </c>
      <c r="E48" s="5">
        <v>1</v>
      </c>
      <c r="F48" s="5">
        <v>0</v>
      </c>
    </row>
    <row r="49" spans="2:6" ht="16.5" thickBot="1" x14ac:dyDescent="0.3">
      <c r="B49" s="47" t="s">
        <v>68</v>
      </c>
      <c r="C49" s="6" t="s">
        <v>122</v>
      </c>
      <c r="D49" s="5">
        <v>21727</v>
      </c>
      <c r="E49" s="5">
        <v>2</v>
      </c>
      <c r="F49" s="5">
        <v>0</v>
      </c>
    </row>
    <row r="50" spans="2:6" ht="16.5" thickBot="1" x14ac:dyDescent="0.3">
      <c r="B50" s="47" t="s">
        <v>68</v>
      </c>
      <c r="C50" s="6" t="s">
        <v>122</v>
      </c>
      <c r="D50" s="5">
        <v>21754</v>
      </c>
      <c r="E50" s="5">
        <v>0</v>
      </c>
      <c r="F50" s="5">
        <v>0</v>
      </c>
    </row>
    <row r="51" spans="2:6" ht="16.5" thickBot="1" x14ac:dyDescent="0.3">
      <c r="B51" s="47" t="s">
        <v>68</v>
      </c>
      <c r="C51" s="6" t="s">
        <v>122</v>
      </c>
      <c r="D51" s="5">
        <v>21757</v>
      </c>
      <c r="E51" s="5">
        <v>577</v>
      </c>
      <c r="F51" s="5">
        <v>7</v>
      </c>
    </row>
    <row r="52" spans="2:6" ht="16.5" thickBot="1" x14ac:dyDescent="0.3">
      <c r="B52" s="47" t="s">
        <v>68</v>
      </c>
      <c r="C52" s="6" t="s">
        <v>122</v>
      </c>
      <c r="D52" s="5">
        <v>21770</v>
      </c>
      <c r="E52" s="5">
        <v>2</v>
      </c>
      <c r="F52" s="5">
        <v>0</v>
      </c>
    </row>
    <row r="53" spans="2:6" ht="16.5" thickBot="1" x14ac:dyDescent="0.3">
      <c r="B53" s="47" t="s">
        <v>68</v>
      </c>
      <c r="C53" s="6" t="s">
        <v>122</v>
      </c>
      <c r="D53" s="5">
        <v>21771</v>
      </c>
      <c r="E53" s="5">
        <v>4209</v>
      </c>
      <c r="F53" s="5">
        <v>53</v>
      </c>
    </row>
    <row r="54" spans="2:6" ht="16.5" thickBot="1" x14ac:dyDescent="0.3">
      <c r="B54" s="47" t="s">
        <v>68</v>
      </c>
      <c r="C54" s="6" t="s">
        <v>122</v>
      </c>
      <c r="D54" s="5">
        <v>21774</v>
      </c>
      <c r="E54" s="5">
        <v>19</v>
      </c>
      <c r="F54" s="5">
        <v>1</v>
      </c>
    </row>
    <row r="55" spans="2:6" ht="16.5" thickBot="1" x14ac:dyDescent="0.3">
      <c r="B55" s="47" t="s">
        <v>68</v>
      </c>
      <c r="C55" s="6" t="s">
        <v>122</v>
      </c>
      <c r="D55" s="5">
        <v>21776</v>
      </c>
      <c r="E55" s="5">
        <v>1520</v>
      </c>
      <c r="F55" s="5">
        <v>15</v>
      </c>
    </row>
    <row r="56" spans="2:6" ht="16.5" thickBot="1" x14ac:dyDescent="0.3">
      <c r="B56" s="47" t="s">
        <v>68</v>
      </c>
      <c r="C56" s="6" t="s">
        <v>122</v>
      </c>
      <c r="D56" s="5">
        <v>21783</v>
      </c>
      <c r="E56" s="5">
        <v>1</v>
      </c>
      <c r="F56" s="5">
        <v>0</v>
      </c>
    </row>
    <row r="57" spans="2:6" ht="16.5" thickBot="1" x14ac:dyDescent="0.3">
      <c r="B57" s="47" t="s">
        <v>68</v>
      </c>
      <c r="C57" s="6" t="s">
        <v>122</v>
      </c>
      <c r="D57" s="5">
        <v>21787</v>
      </c>
      <c r="E57" s="5">
        <v>4390</v>
      </c>
      <c r="F57" s="5">
        <v>38</v>
      </c>
    </row>
    <row r="58" spans="2:6" ht="16.5" thickBot="1" x14ac:dyDescent="0.3">
      <c r="B58" s="47" t="s">
        <v>68</v>
      </c>
      <c r="C58" s="6" t="s">
        <v>122</v>
      </c>
      <c r="D58" s="5">
        <v>21790</v>
      </c>
      <c r="E58" s="5">
        <v>1</v>
      </c>
      <c r="F58" s="5">
        <v>0</v>
      </c>
    </row>
    <row r="59" spans="2:6" ht="16.5" thickBot="1" x14ac:dyDescent="0.3">
      <c r="B59" s="47" t="s">
        <v>68</v>
      </c>
      <c r="C59" s="6" t="s">
        <v>122</v>
      </c>
      <c r="D59" s="5">
        <v>21791</v>
      </c>
      <c r="E59" s="5">
        <v>1077</v>
      </c>
      <c r="F59" s="5">
        <v>9</v>
      </c>
    </row>
    <row r="60" spans="2:6" ht="16.5" thickBot="1" x14ac:dyDescent="0.3">
      <c r="B60" s="47" t="s">
        <v>68</v>
      </c>
      <c r="C60" s="6" t="s">
        <v>122</v>
      </c>
      <c r="D60" s="5">
        <v>21793</v>
      </c>
      <c r="E60" s="5">
        <v>0</v>
      </c>
      <c r="F60" s="5">
        <v>0</v>
      </c>
    </row>
    <row r="61" spans="2:6" ht="16.5" thickBot="1" x14ac:dyDescent="0.3">
      <c r="B61" s="47" t="s">
        <v>68</v>
      </c>
      <c r="C61" s="6" t="s">
        <v>122</v>
      </c>
      <c r="D61" s="5">
        <v>21797</v>
      </c>
      <c r="E61" s="5">
        <v>72</v>
      </c>
      <c r="F61" s="5">
        <v>0</v>
      </c>
    </row>
    <row r="62" spans="2:6" ht="16.5" thickBot="1" x14ac:dyDescent="0.3">
      <c r="B62" s="47" t="s">
        <v>68</v>
      </c>
      <c r="C62" s="6" t="s">
        <v>122</v>
      </c>
      <c r="D62" s="5">
        <v>21798</v>
      </c>
      <c r="E62" s="5">
        <v>1</v>
      </c>
      <c r="F62" s="5">
        <v>0</v>
      </c>
    </row>
    <row r="63" spans="2:6" ht="16.5" thickBot="1" x14ac:dyDescent="0.3">
      <c r="B63" s="47" t="s">
        <v>68</v>
      </c>
      <c r="C63" s="6" t="s">
        <v>121</v>
      </c>
      <c r="D63" s="5">
        <v>20837</v>
      </c>
      <c r="E63" s="5">
        <v>10</v>
      </c>
      <c r="F63" s="5">
        <v>0</v>
      </c>
    </row>
    <row r="64" spans="2:6" ht="16.5" thickBot="1" x14ac:dyDescent="0.3">
      <c r="B64" s="47" t="s">
        <v>68</v>
      </c>
      <c r="C64" s="6" t="s">
        <v>121</v>
      </c>
      <c r="D64" s="5">
        <v>20838</v>
      </c>
      <c r="E64" s="5">
        <v>0</v>
      </c>
      <c r="F64" s="5">
        <v>0</v>
      </c>
    </row>
    <row r="65" spans="2:6" ht="16.5" thickBot="1" x14ac:dyDescent="0.3">
      <c r="B65" s="47" t="s">
        <v>68</v>
      </c>
      <c r="C65" s="6" t="s">
        <v>121</v>
      </c>
      <c r="D65" s="5">
        <v>20841</v>
      </c>
      <c r="E65" s="5">
        <v>5</v>
      </c>
      <c r="F65" s="5">
        <v>0</v>
      </c>
    </row>
    <row r="66" spans="2:6" ht="16.5" thickBot="1" x14ac:dyDescent="0.3">
      <c r="B66" s="47" t="s">
        <v>68</v>
      </c>
      <c r="C66" s="6" t="s">
        <v>121</v>
      </c>
      <c r="D66" s="5">
        <v>20842</v>
      </c>
      <c r="E66" s="5">
        <v>196</v>
      </c>
      <c r="F66" s="5">
        <v>0</v>
      </c>
    </row>
    <row r="67" spans="2:6" ht="16.5" thickBot="1" x14ac:dyDescent="0.3">
      <c r="B67" s="47" t="s">
        <v>68</v>
      </c>
      <c r="C67" s="6" t="s">
        <v>121</v>
      </c>
      <c r="D67" s="5">
        <v>20871</v>
      </c>
      <c r="E67" s="5">
        <v>245</v>
      </c>
      <c r="F67" s="5">
        <v>0</v>
      </c>
    </row>
    <row r="68" spans="2:6" ht="16.5" thickBot="1" x14ac:dyDescent="0.3">
      <c r="B68" s="47" t="s">
        <v>68</v>
      </c>
      <c r="C68" s="6" t="s">
        <v>121</v>
      </c>
      <c r="D68" s="5">
        <v>20872</v>
      </c>
      <c r="E68" s="5">
        <v>44</v>
      </c>
      <c r="F68" s="5">
        <v>1</v>
      </c>
    </row>
    <row r="69" spans="2:6" ht="16.5" thickBot="1" x14ac:dyDescent="0.3">
      <c r="B69" s="47" t="s">
        <v>68</v>
      </c>
      <c r="C69" s="6" t="s">
        <v>121</v>
      </c>
      <c r="D69" s="5">
        <v>20874</v>
      </c>
      <c r="E69" s="5">
        <v>15</v>
      </c>
      <c r="F69" s="5">
        <v>0</v>
      </c>
    </row>
    <row r="70" spans="2:6" ht="16.5" thickBot="1" x14ac:dyDescent="0.3">
      <c r="B70" s="47" t="s">
        <v>68</v>
      </c>
      <c r="C70" s="6" t="s">
        <v>121</v>
      </c>
      <c r="D70" s="5">
        <v>20876</v>
      </c>
      <c r="E70" s="5">
        <v>10</v>
      </c>
      <c r="F70" s="5">
        <v>0</v>
      </c>
    </row>
    <row r="71" spans="2:6" ht="16.5" thickBot="1" x14ac:dyDescent="0.3">
      <c r="B71" s="47" t="s">
        <v>68</v>
      </c>
      <c r="C71" s="6" t="s">
        <v>121</v>
      </c>
      <c r="D71" s="5">
        <v>20878</v>
      </c>
      <c r="E71" s="5">
        <v>0</v>
      </c>
      <c r="F71" s="5">
        <v>0</v>
      </c>
    </row>
    <row r="72" spans="2:6" ht="16.5" thickBot="1" x14ac:dyDescent="0.3">
      <c r="B72" s="47" t="s">
        <v>68</v>
      </c>
      <c r="C72" s="6" t="s">
        <v>121</v>
      </c>
      <c r="D72" s="5">
        <v>20882</v>
      </c>
      <c r="E72" s="5">
        <v>15</v>
      </c>
      <c r="F72" s="5">
        <v>0</v>
      </c>
    </row>
    <row r="73" spans="2:6" ht="16.5" thickBot="1" x14ac:dyDescent="0.3">
      <c r="B73" s="47" t="s">
        <v>68</v>
      </c>
      <c r="C73" s="6" t="s">
        <v>121</v>
      </c>
      <c r="D73" s="5">
        <v>21157</v>
      </c>
      <c r="E73" s="5">
        <v>1</v>
      </c>
      <c r="F73" s="5">
        <v>0</v>
      </c>
    </row>
    <row r="74" spans="2:6" ht="16.5" thickBot="1" x14ac:dyDescent="0.3">
      <c r="B74" s="47" t="s">
        <v>68</v>
      </c>
      <c r="C74" s="6" t="s">
        <v>121</v>
      </c>
      <c r="D74" s="5">
        <v>21701</v>
      </c>
      <c r="E74" s="5">
        <v>19603</v>
      </c>
      <c r="F74" s="5">
        <v>213</v>
      </c>
    </row>
    <row r="75" spans="2:6" ht="16.5" thickBot="1" x14ac:dyDescent="0.3">
      <c r="B75" s="47" t="s">
        <v>68</v>
      </c>
      <c r="C75" s="6" t="s">
        <v>121</v>
      </c>
      <c r="D75" s="5">
        <v>21702</v>
      </c>
      <c r="E75" s="5">
        <v>18591</v>
      </c>
      <c r="F75" s="5">
        <v>219</v>
      </c>
    </row>
    <row r="76" spans="2:6" ht="16.5" thickBot="1" x14ac:dyDescent="0.3">
      <c r="B76" s="47" t="s">
        <v>68</v>
      </c>
      <c r="C76" s="6" t="s">
        <v>121</v>
      </c>
      <c r="D76" s="5">
        <v>21703</v>
      </c>
      <c r="E76" s="5">
        <v>15492</v>
      </c>
      <c r="F76" s="5">
        <v>154</v>
      </c>
    </row>
    <row r="77" spans="2:6" ht="16.5" thickBot="1" x14ac:dyDescent="0.3">
      <c r="B77" s="47" t="s">
        <v>68</v>
      </c>
      <c r="C77" s="6" t="s">
        <v>121</v>
      </c>
      <c r="D77" s="5">
        <v>21704</v>
      </c>
      <c r="E77" s="5">
        <v>7407</v>
      </c>
      <c r="F77" s="5">
        <v>61</v>
      </c>
    </row>
    <row r="78" spans="2:6" ht="16.5" thickBot="1" x14ac:dyDescent="0.3">
      <c r="B78" s="47" t="s">
        <v>68</v>
      </c>
      <c r="C78" s="6" t="s">
        <v>121</v>
      </c>
      <c r="D78" s="5">
        <v>21710</v>
      </c>
      <c r="E78" s="5">
        <v>1573</v>
      </c>
      <c r="F78" s="5">
        <v>14</v>
      </c>
    </row>
    <row r="79" spans="2:6" ht="16.5" thickBot="1" x14ac:dyDescent="0.3">
      <c r="B79" s="47" t="s">
        <v>68</v>
      </c>
      <c r="C79" s="6" t="s">
        <v>121</v>
      </c>
      <c r="D79" s="5">
        <v>21713</v>
      </c>
      <c r="E79" s="5">
        <v>2</v>
      </c>
      <c r="F79" s="5">
        <v>0</v>
      </c>
    </row>
    <row r="80" spans="2:6" ht="16.5" thickBot="1" x14ac:dyDescent="0.3">
      <c r="B80" s="47" t="s">
        <v>68</v>
      </c>
      <c r="C80" s="6" t="s">
        <v>121</v>
      </c>
      <c r="D80" s="5">
        <v>21714</v>
      </c>
      <c r="E80" s="5">
        <v>123</v>
      </c>
      <c r="F80" s="5">
        <v>2</v>
      </c>
    </row>
    <row r="81" spans="2:6" ht="16.5" thickBot="1" x14ac:dyDescent="0.3">
      <c r="B81" s="47" t="s">
        <v>68</v>
      </c>
      <c r="C81" s="6" t="s">
        <v>121</v>
      </c>
      <c r="D81" s="5">
        <v>21716</v>
      </c>
      <c r="E81" s="5">
        <v>3201</v>
      </c>
      <c r="F81" s="5">
        <v>20</v>
      </c>
    </row>
    <row r="82" spans="2:6" ht="16.5" thickBot="1" x14ac:dyDescent="0.3">
      <c r="B82" s="47" t="s">
        <v>68</v>
      </c>
      <c r="C82" s="6" t="s">
        <v>121</v>
      </c>
      <c r="D82" s="5">
        <v>21717</v>
      </c>
      <c r="E82" s="5">
        <v>102</v>
      </c>
      <c r="F82" s="5">
        <v>2</v>
      </c>
    </row>
    <row r="83" spans="2:6" ht="16.5" thickBot="1" x14ac:dyDescent="0.3">
      <c r="B83" s="47" t="s">
        <v>68</v>
      </c>
      <c r="C83" s="6" t="s">
        <v>121</v>
      </c>
      <c r="D83" s="5">
        <v>21718</v>
      </c>
      <c r="E83" s="5">
        <v>93</v>
      </c>
      <c r="F83" s="5">
        <v>2</v>
      </c>
    </row>
    <row r="84" spans="2:6" ht="16.5" thickBot="1" x14ac:dyDescent="0.3">
      <c r="B84" s="47" t="s">
        <v>68</v>
      </c>
      <c r="C84" s="6" t="s">
        <v>121</v>
      </c>
      <c r="D84" s="5">
        <v>21719</v>
      </c>
      <c r="E84" s="5">
        <v>38</v>
      </c>
      <c r="F84" s="5">
        <v>0</v>
      </c>
    </row>
    <row r="85" spans="2:6" ht="16.5" thickBot="1" x14ac:dyDescent="0.3">
      <c r="B85" s="47" t="s">
        <v>68</v>
      </c>
      <c r="C85" s="6" t="s">
        <v>121</v>
      </c>
      <c r="D85" s="5">
        <v>21727</v>
      </c>
      <c r="E85" s="5">
        <v>1785</v>
      </c>
      <c r="F85" s="5">
        <v>29</v>
      </c>
    </row>
    <row r="86" spans="2:6" ht="16.5" thickBot="1" x14ac:dyDescent="0.3">
      <c r="B86" s="47" t="s">
        <v>68</v>
      </c>
      <c r="C86" s="6" t="s">
        <v>121</v>
      </c>
      <c r="D86" s="5">
        <v>21740</v>
      </c>
      <c r="E86" s="5">
        <v>10</v>
      </c>
      <c r="F86" s="5">
        <v>0</v>
      </c>
    </row>
    <row r="87" spans="2:6" ht="16.5" thickBot="1" x14ac:dyDescent="0.3">
      <c r="B87" s="47" t="s">
        <v>68</v>
      </c>
      <c r="C87" s="6" t="s">
        <v>121</v>
      </c>
      <c r="D87" s="5">
        <v>21754</v>
      </c>
      <c r="E87" s="5">
        <v>2548</v>
      </c>
      <c r="F87" s="5">
        <v>23</v>
      </c>
    </row>
    <row r="88" spans="2:6" ht="16.5" thickBot="1" x14ac:dyDescent="0.3">
      <c r="B88" s="47" t="s">
        <v>68</v>
      </c>
      <c r="C88" s="6" t="s">
        <v>121</v>
      </c>
      <c r="D88" s="5">
        <v>21755</v>
      </c>
      <c r="E88" s="5">
        <v>2256</v>
      </c>
      <c r="F88" s="5">
        <v>23</v>
      </c>
    </row>
    <row r="89" spans="2:6" ht="16.5" thickBot="1" x14ac:dyDescent="0.3">
      <c r="B89" s="47" t="s">
        <v>68</v>
      </c>
      <c r="C89" s="6" t="s">
        <v>121</v>
      </c>
      <c r="D89" s="5">
        <v>21757</v>
      </c>
      <c r="E89" s="5">
        <v>571</v>
      </c>
      <c r="F89" s="5">
        <v>5</v>
      </c>
    </row>
    <row r="90" spans="2:6" ht="16.5" thickBot="1" x14ac:dyDescent="0.3">
      <c r="B90" s="47" t="s">
        <v>68</v>
      </c>
      <c r="C90" s="6" t="s">
        <v>121</v>
      </c>
      <c r="D90" s="5">
        <v>21758</v>
      </c>
      <c r="E90" s="5">
        <v>1116</v>
      </c>
      <c r="F90" s="5">
        <v>7</v>
      </c>
    </row>
    <row r="91" spans="2:6" ht="16.5" thickBot="1" x14ac:dyDescent="0.3">
      <c r="B91" s="47" t="s">
        <v>68</v>
      </c>
      <c r="C91" s="6" t="s">
        <v>121</v>
      </c>
      <c r="D91" s="5">
        <v>21759</v>
      </c>
      <c r="E91" s="5">
        <v>9</v>
      </c>
      <c r="F91" s="5">
        <v>0</v>
      </c>
    </row>
    <row r="92" spans="2:6" ht="16.5" thickBot="1" x14ac:dyDescent="0.3">
      <c r="B92" s="47" t="s">
        <v>68</v>
      </c>
      <c r="C92" s="6" t="s">
        <v>121</v>
      </c>
      <c r="D92" s="5">
        <v>21762</v>
      </c>
      <c r="E92" s="5">
        <v>178</v>
      </c>
      <c r="F92" s="5">
        <v>1</v>
      </c>
    </row>
    <row r="93" spans="2:6" ht="16.5" thickBot="1" x14ac:dyDescent="0.3">
      <c r="B93" s="47" t="s">
        <v>68</v>
      </c>
      <c r="C93" s="6" t="s">
        <v>121</v>
      </c>
      <c r="D93" s="5">
        <v>21769</v>
      </c>
      <c r="E93" s="5">
        <v>4395</v>
      </c>
      <c r="F93" s="5">
        <v>46</v>
      </c>
    </row>
    <row r="94" spans="2:6" ht="16.5" thickBot="1" x14ac:dyDescent="0.3">
      <c r="B94" s="47" t="s">
        <v>68</v>
      </c>
      <c r="C94" s="6" t="s">
        <v>121</v>
      </c>
      <c r="D94" s="5">
        <v>21770</v>
      </c>
      <c r="E94" s="5">
        <v>2932</v>
      </c>
      <c r="F94" s="5">
        <v>19</v>
      </c>
    </row>
    <row r="95" spans="2:6" ht="16.5" thickBot="1" x14ac:dyDescent="0.3">
      <c r="B95" s="47" t="s">
        <v>68</v>
      </c>
      <c r="C95" s="6" t="s">
        <v>121</v>
      </c>
      <c r="D95" s="5">
        <v>21771</v>
      </c>
      <c r="E95" s="5">
        <v>5510</v>
      </c>
      <c r="F95" s="5">
        <v>52</v>
      </c>
    </row>
    <row r="96" spans="2:6" ht="16.5" thickBot="1" x14ac:dyDescent="0.3">
      <c r="B96" s="47" t="s">
        <v>68</v>
      </c>
      <c r="C96" s="6" t="s">
        <v>121</v>
      </c>
      <c r="D96" s="5">
        <v>21773</v>
      </c>
      <c r="E96" s="5">
        <v>2083</v>
      </c>
      <c r="F96" s="5">
        <v>9</v>
      </c>
    </row>
    <row r="97" spans="2:6" ht="16.5" thickBot="1" x14ac:dyDescent="0.3">
      <c r="B97" s="47" t="s">
        <v>68</v>
      </c>
      <c r="C97" s="6" t="s">
        <v>121</v>
      </c>
      <c r="D97" s="5">
        <v>21774</v>
      </c>
      <c r="E97" s="5">
        <v>6653</v>
      </c>
      <c r="F97" s="5">
        <v>52</v>
      </c>
    </row>
    <row r="98" spans="2:6" ht="16.5" thickBot="1" x14ac:dyDescent="0.3">
      <c r="B98" s="47" t="s">
        <v>68</v>
      </c>
      <c r="C98" s="6" t="s">
        <v>121</v>
      </c>
      <c r="D98" s="5">
        <v>21775</v>
      </c>
      <c r="E98" s="5">
        <v>4</v>
      </c>
      <c r="F98" s="5">
        <v>0</v>
      </c>
    </row>
    <row r="99" spans="2:6" ht="16.5" thickBot="1" x14ac:dyDescent="0.3">
      <c r="B99" s="47" t="s">
        <v>68</v>
      </c>
      <c r="C99" s="6" t="s">
        <v>121</v>
      </c>
      <c r="D99" s="5">
        <v>21776</v>
      </c>
      <c r="E99" s="5">
        <v>297</v>
      </c>
      <c r="F99" s="5">
        <v>3</v>
      </c>
    </row>
    <row r="100" spans="2:6" ht="16.5" thickBot="1" x14ac:dyDescent="0.3">
      <c r="B100" s="47" t="s">
        <v>68</v>
      </c>
      <c r="C100" s="6" t="s">
        <v>121</v>
      </c>
      <c r="D100" s="5">
        <v>21777</v>
      </c>
      <c r="E100" s="5">
        <v>639</v>
      </c>
      <c r="F100" s="5">
        <v>7</v>
      </c>
    </row>
    <row r="101" spans="2:6" ht="16.5" thickBot="1" x14ac:dyDescent="0.3">
      <c r="B101" s="47" t="s">
        <v>68</v>
      </c>
      <c r="C101" s="6" t="s">
        <v>121</v>
      </c>
      <c r="D101" s="5">
        <v>21778</v>
      </c>
      <c r="E101" s="5">
        <v>419</v>
      </c>
      <c r="F101" s="5">
        <v>2</v>
      </c>
    </row>
    <row r="102" spans="2:6" ht="16.5" thickBot="1" x14ac:dyDescent="0.3">
      <c r="B102" s="47" t="s">
        <v>68</v>
      </c>
      <c r="C102" s="6" t="s">
        <v>121</v>
      </c>
      <c r="D102" s="5">
        <v>21779</v>
      </c>
      <c r="E102" s="5">
        <v>2</v>
      </c>
      <c r="F102" s="5">
        <v>0</v>
      </c>
    </row>
    <row r="103" spans="2:6" ht="16.5" thickBot="1" x14ac:dyDescent="0.3">
      <c r="B103" s="47" t="s">
        <v>68</v>
      </c>
      <c r="C103" s="6" t="s">
        <v>121</v>
      </c>
      <c r="D103" s="5">
        <v>21780</v>
      </c>
      <c r="E103" s="5">
        <v>514</v>
      </c>
      <c r="F103" s="5">
        <v>1</v>
      </c>
    </row>
    <row r="104" spans="2:6" ht="16.5" thickBot="1" x14ac:dyDescent="0.3">
      <c r="B104" s="47" t="s">
        <v>68</v>
      </c>
      <c r="C104" s="6" t="s">
        <v>121</v>
      </c>
      <c r="D104" s="5">
        <v>21783</v>
      </c>
      <c r="E104" s="5">
        <v>418</v>
      </c>
      <c r="F104" s="5">
        <v>2</v>
      </c>
    </row>
    <row r="105" spans="2:6" ht="16.5" thickBot="1" x14ac:dyDescent="0.3">
      <c r="B105" s="47" t="s">
        <v>68</v>
      </c>
      <c r="C105" s="6" t="s">
        <v>121</v>
      </c>
      <c r="D105" s="5">
        <v>21787</v>
      </c>
      <c r="E105" s="5">
        <v>116</v>
      </c>
      <c r="F105" s="5">
        <v>0</v>
      </c>
    </row>
    <row r="106" spans="2:6" ht="16.5" thickBot="1" x14ac:dyDescent="0.3">
      <c r="B106" s="47" t="s">
        <v>68</v>
      </c>
      <c r="C106" s="6" t="s">
        <v>121</v>
      </c>
      <c r="D106" s="5">
        <v>21788</v>
      </c>
      <c r="E106" s="5">
        <v>2243</v>
      </c>
      <c r="F106" s="5">
        <v>24</v>
      </c>
    </row>
    <row r="107" spans="2:6" ht="16.5" thickBot="1" x14ac:dyDescent="0.3">
      <c r="B107" s="47" t="s">
        <v>68</v>
      </c>
      <c r="C107" s="6" t="s">
        <v>121</v>
      </c>
      <c r="D107" s="5">
        <v>21790</v>
      </c>
      <c r="E107" s="5">
        <v>60</v>
      </c>
      <c r="F107" s="5">
        <v>0</v>
      </c>
    </row>
    <row r="108" spans="2:6" ht="16.5" thickBot="1" x14ac:dyDescent="0.3">
      <c r="B108" s="47" t="s">
        <v>68</v>
      </c>
      <c r="C108" s="6" t="s">
        <v>121</v>
      </c>
      <c r="D108" s="5">
        <v>21791</v>
      </c>
      <c r="E108" s="5">
        <v>875</v>
      </c>
      <c r="F108" s="5">
        <v>4</v>
      </c>
    </row>
    <row r="109" spans="2:6" ht="16.5" thickBot="1" x14ac:dyDescent="0.3">
      <c r="B109" s="47" t="s">
        <v>68</v>
      </c>
      <c r="C109" s="6" t="s">
        <v>121</v>
      </c>
      <c r="D109" s="5">
        <v>21792</v>
      </c>
      <c r="E109" s="5">
        <v>2</v>
      </c>
      <c r="F109" s="5">
        <v>0</v>
      </c>
    </row>
    <row r="110" spans="2:6" ht="16.5" thickBot="1" x14ac:dyDescent="0.3">
      <c r="B110" s="47" t="s">
        <v>68</v>
      </c>
      <c r="C110" s="6" t="s">
        <v>121</v>
      </c>
      <c r="D110" s="5">
        <v>21793</v>
      </c>
      <c r="E110" s="5">
        <v>3710</v>
      </c>
      <c r="F110" s="5">
        <v>33</v>
      </c>
    </row>
    <row r="111" spans="2:6" ht="16.5" thickBot="1" x14ac:dyDescent="0.3">
      <c r="B111" s="47" t="s">
        <v>68</v>
      </c>
      <c r="C111" s="6" t="s">
        <v>121</v>
      </c>
      <c r="D111" s="5">
        <v>21797</v>
      </c>
      <c r="E111" s="5">
        <v>17</v>
      </c>
      <c r="F111" s="5">
        <v>0</v>
      </c>
    </row>
    <row r="112" spans="2:6" ht="16.5" thickBot="1" x14ac:dyDescent="0.3">
      <c r="B112" s="47" t="s">
        <v>68</v>
      </c>
      <c r="C112" s="6" t="s">
        <v>121</v>
      </c>
      <c r="D112" s="5">
        <v>21798</v>
      </c>
      <c r="E112" s="5">
        <v>935</v>
      </c>
      <c r="F112" s="5">
        <v>8</v>
      </c>
    </row>
    <row r="113" spans="2:6" ht="16.5" thickBot="1" x14ac:dyDescent="0.3">
      <c r="B113" s="47" t="s">
        <v>68</v>
      </c>
      <c r="C113" s="6" t="s">
        <v>123</v>
      </c>
      <c r="D113" s="5">
        <v>21501</v>
      </c>
      <c r="E113" s="5">
        <v>0</v>
      </c>
      <c r="F113" s="5">
        <v>0</v>
      </c>
    </row>
    <row r="114" spans="2:6" ht="16.5" thickBot="1" x14ac:dyDescent="0.3">
      <c r="B114" s="47" t="s">
        <v>68</v>
      </c>
      <c r="C114" s="6" t="s">
        <v>123</v>
      </c>
      <c r="D114" s="5">
        <v>21502</v>
      </c>
      <c r="E114" s="5">
        <v>14</v>
      </c>
      <c r="F114" s="5">
        <v>1</v>
      </c>
    </row>
    <row r="115" spans="2:6" ht="16.5" thickBot="1" x14ac:dyDescent="0.3">
      <c r="B115" s="47" t="s">
        <v>68</v>
      </c>
      <c r="C115" s="6" t="s">
        <v>123</v>
      </c>
      <c r="D115" s="5">
        <v>21520</v>
      </c>
      <c r="E115" s="5">
        <v>909</v>
      </c>
      <c r="F115" s="5">
        <v>13</v>
      </c>
    </row>
    <row r="116" spans="2:6" ht="16.5" thickBot="1" x14ac:dyDescent="0.3">
      <c r="B116" s="47" t="s">
        <v>68</v>
      </c>
      <c r="C116" s="6" t="s">
        <v>123</v>
      </c>
      <c r="D116" s="5">
        <v>21521</v>
      </c>
      <c r="E116" s="5">
        <v>32</v>
      </c>
      <c r="F116" s="5">
        <v>0</v>
      </c>
    </row>
    <row r="117" spans="2:6" ht="16.5" thickBot="1" x14ac:dyDescent="0.3">
      <c r="B117" s="47" t="s">
        <v>68</v>
      </c>
      <c r="C117" s="6" t="s">
        <v>123</v>
      </c>
      <c r="D117" s="5">
        <v>21522</v>
      </c>
      <c r="E117" s="5">
        <v>44</v>
      </c>
      <c r="F117" s="5">
        <v>1</v>
      </c>
    </row>
    <row r="118" spans="2:6" ht="16.5" thickBot="1" x14ac:dyDescent="0.3">
      <c r="B118" s="47" t="s">
        <v>68</v>
      </c>
      <c r="C118" s="6" t="s">
        <v>123</v>
      </c>
      <c r="D118" s="5">
        <v>21523</v>
      </c>
      <c r="E118" s="5">
        <v>103</v>
      </c>
      <c r="F118" s="5">
        <v>2</v>
      </c>
    </row>
    <row r="119" spans="2:6" ht="16.5" thickBot="1" x14ac:dyDescent="0.3">
      <c r="B119" s="47" t="s">
        <v>68</v>
      </c>
      <c r="C119" s="6" t="s">
        <v>123</v>
      </c>
      <c r="D119" s="5">
        <v>21531</v>
      </c>
      <c r="E119" s="5">
        <v>484</v>
      </c>
      <c r="F119" s="5">
        <v>6</v>
      </c>
    </row>
    <row r="120" spans="2:6" ht="16.5" thickBot="1" x14ac:dyDescent="0.3">
      <c r="B120" s="47" t="s">
        <v>68</v>
      </c>
      <c r="C120" s="6" t="s">
        <v>123</v>
      </c>
      <c r="D120" s="5">
        <v>21532</v>
      </c>
      <c r="E120" s="5">
        <v>571</v>
      </c>
      <c r="F120" s="5">
        <v>10</v>
      </c>
    </row>
    <row r="121" spans="2:6" ht="16.5" thickBot="1" x14ac:dyDescent="0.3">
      <c r="B121" s="47" t="s">
        <v>68</v>
      </c>
      <c r="C121" s="6" t="s">
        <v>123</v>
      </c>
      <c r="D121" s="5">
        <v>21536</v>
      </c>
      <c r="E121" s="5">
        <v>1597</v>
      </c>
      <c r="F121" s="5">
        <v>26</v>
      </c>
    </row>
    <row r="122" spans="2:6" ht="16.5" thickBot="1" x14ac:dyDescent="0.3">
      <c r="B122" s="47" t="s">
        <v>68</v>
      </c>
      <c r="C122" s="6" t="s">
        <v>123</v>
      </c>
      <c r="D122" s="5">
        <v>21538</v>
      </c>
      <c r="E122" s="5">
        <v>199</v>
      </c>
      <c r="F122" s="5">
        <v>4</v>
      </c>
    </row>
    <row r="123" spans="2:6" ht="16.5" thickBot="1" x14ac:dyDescent="0.3">
      <c r="B123" s="47" t="s">
        <v>68</v>
      </c>
      <c r="C123" s="6" t="s">
        <v>123</v>
      </c>
      <c r="D123" s="5">
        <v>21539</v>
      </c>
      <c r="E123" s="5">
        <v>230</v>
      </c>
      <c r="F123" s="5">
        <v>1</v>
      </c>
    </row>
    <row r="124" spans="2:6" ht="16.5" thickBot="1" x14ac:dyDescent="0.3">
      <c r="B124" s="47" t="s">
        <v>68</v>
      </c>
      <c r="C124" s="6" t="s">
        <v>123</v>
      </c>
      <c r="D124" s="5">
        <v>21540</v>
      </c>
      <c r="E124" s="5">
        <v>7</v>
      </c>
      <c r="F124" s="5">
        <v>0</v>
      </c>
    </row>
    <row r="125" spans="2:6" ht="16.5" thickBot="1" x14ac:dyDescent="0.3">
      <c r="B125" s="47" t="s">
        <v>68</v>
      </c>
      <c r="C125" s="6" t="s">
        <v>123</v>
      </c>
      <c r="D125" s="5">
        <v>21541</v>
      </c>
      <c r="E125" s="5">
        <v>2563</v>
      </c>
      <c r="F125" s="5">
        <v>49</v>
      </c>
    </row>
    <row r="126" spans="2:6" ht="16.5" thickBot="1" x14ac:dyDescent="0.3">
      <c r="B126" s="47" t="s">
        <v>68</v>
      </c>
      <c r="C126" s="6" t="s">
        <v>123</v>
      </c>
      <c r="D126" s="5">
        <v>21542</v>
      </c>
      <c r="E126" s="5">
        <v>1</v>
      </c>
      <c r="F126" s="5">
        <v>0</v>
      </c>
    </row>
    <row r="127" spans="2:6" ht="16.5" thickBot="1" x14ac:dyDescent="0.3">
      <c r="B127" s="47" t="s">
        <v>68</v>
      </c>
      <c r="C127" s="6" t="s">
        <v>123</v>
      </c>
      <c r="D127" s="5">
        <v>21550</v>
      </c>
      <c r="E127" s="5">
        <v>7409</v>
      </c>
      <c r="F127" s="5">
        <v>56</v>
      </c>
    </row>
    <row r="128" spans="2:6" ht="16.5" thickBot="1" x14ac:dyDescent="0.3">
      <c r="B128" s="47" t="s">
        <v>68</v>
      </c>
      <c r="C128" s="6" t="s">
        <v>123</v>
      </c>
      <c r="D128" s="5">
        <v>21555</v>
      </c>
      <c r="E128" s="5">
        <v>0</v>
      </c>
      <c r="F128" s="5">
        <v>0</v>
      </c>
    </row>
    <row r="129" spans="2:6" ht="16.5" thickBot="1" x14ac:dyDescent="0.3">
      <c r="B129" s="47" t="s">
        <v>68</v>
      </c>
      <c r="C129" s="6" t="s">
        <v>123</v>
      </c>
      <c r="D129" s="5">
        <v>21557</v>
      </c>
      <c r="E129" s="5">
        <v>0</v>
      </c>
      <c r="F129" s="5">
        <v>0</v>
      </c>
    </row>
    <row r="130" spans="2:6" ht="16.5" thickBot="1" x14ac:dyDescent="0.3">
      <c r="B130" s="47" t="s">
        <v>68</v>
      </c>
      <c r="C130" s="6" t="s">
        <v>123</v>
      </c>
      <c r="D130" s="5">
        <v>21561</v>
      </c>
      <c r="E130" s="5">
        <v>2554</v>
      </c>
      <c r="F130" s="5">
        <v>15</v>
      </c>
    </row>
    <row r="131" spans="2:6" ht="16.5" thickBot="1" x14ac:dyDescent="0.3">
      <c r="B131" s="47" t="s">
        <v>68</v>
      </c>
      <c r="C131" s="6" t="s">
        <v>123</v>
      </c>
      <c r="D131" s="5">
        <v>21562</v>
      </c>
      <c r="E131" s="5">
        <v>13</v>
      </c>
      <c r="F131" s="5">
        <v>1</v>
      </c>
    </row>
    <row r="132" spans="2:6" ht="16.5" thickBot="1" x14ac:dyDescent="0.3">
      <c r="B132" s="47" t="s">
        <v>68</v>
      </c>
      <c r="C132" s="6" t="s">
        <v>123</v>
      </c>
      <c r="D132" s="5">
        <v>21710</v>
      </c>
      <c r="E132" s="5">
        <v>1</v>
      </c>
      <c r="F132" s="5">
        <v>0</v>
      </c>
    </row>
    <row r="133" spans="2:6" ht="16.5" thickBot="1" x14ac:dyDescent="0.3">
      <c r="B133" s="47" t="s">
        <v>68</v>
      </c>
      <c r="C133" s="6" t="s">
        <v>123</v>
      </c>
      <c r="D133" s="5">
        <v>21771</v>
      </c>
      <c r="E133" s="5">
        <v>1</v>
      </c>
      <c r="F133" s="5">
        <v>0</v>
      </c>
    </row>
    <row r="134" spans="2:6" ht="16.5" thickBot="1" x14ac:dyDescent="0.3">
      <c r="B134" s="47" t="s">
        <v>68</v>
      </c>
      <c r="C134" s="6" t="s">
        <v>123</v>
      </c>
      <c r="D134" s="5">
        <v>21783</v>
      </c>
      <c r="E134" s="5">
        <v>0</v>
      </c>
      <c r="F134" s="5">
        <v>0</v>
      </c>
    </row>
    <row r="135" spans="2:6" ht="16.5" thickBot="1" x14ac:dyDescent="0.3">
      <c r="B135" s="47" t="s">
        <v>68</v>
      </c>
      <c r="C135" s="6" t="s">
        <v>124</v>
      </c>
      <c r="D135" s="5">
        <v>20872</v>
      </c>
      <c r="E135" s="5">
        <v>0</v>
      </c>
      <c r="F135" s="5">
        <v>0</v>
      </c>
    </row>
    <row r="136" spans="2:6" ht="16.5" thickBot="1" x14ac:dyDescent="0.3">
      <c r="B136" s="47" t="s">
        <v>68</v>
      </c>
      <c r="C136" s="6" t="s">
        <v>124</v>
      </c>
      <c r="D136" s="5">
        <v>20882</v>
      </c>
      <c r="E136" s="5">
        <v>2</v>
      </c>
      <c r="F136" s="5">
        <v>0</v>
      </c>
    </row>
    <row r="137" spans="2:6" ht="16.5" thickBot="1" x14ac:dyDescent="0.3">
      <c r="B137" s="47" t="s">
        <v>68</v>
      </c>
      <c r="C137" s="6" t="s">
        <v>124</v>
      </c>
      <c r="D137" s="5">
        <v>21754</v>
      </c>
      <c r="E137" s="5">
        <v>1</v>
      </c>
      <c r="F137" s="5">
        <v>0</v>
      </c>
    </row>
    <row r="138" spans="2:6" ht="16.5" thickBot="1" x14ac:dyDescent="0.3">
      <c r="B138" s="47" t="s">
        <v>68</v>
      </c>
      <c r="C138" s="6" t="s">
        <v>124</v>
      </c>
      <c r="D138" s="5">
        <v>21757</v>
      </c>
      <c r="E138" s="5">
        <v>2</v>
      </c>
      <c r="F138" s="5">
        <v>0</v>
      </c>
    </row>
    <row r="139" spans="2:6" ht="16.5" thickBot="1" x14ac:dyDescent="0.3">
      <c r="B139" s="47" t="s">
        <v>68</v>
      </c>
      <c r="C139" s="6" t="s">
        <v>124</v>
      </c>
      <c r="D139" s="5">
        <v>21765</v>
      </c>
      <c r="E139" s="5">
        <v>10</v>
      </c>
      <c r="F139" s="5">
        <v>0</v>
      </c>
    </row>
    <row r="140" spans="2:6" ht="16.5" thickBot="1" x14ac:dyDescent="0.3">
      <c r="B140" s="47" t="s">
        <v>68</v>
      </c>
      <c r="C140" s="6" t="s">
        <v>124</v>
      </c>
      <c r="D140" s="5">
        <v>21769</v>
      </c>
      <c r="E140" s="5">
        <v>1</v>
      </c>
      <c r="F140" s="5">
        <v>0</v>
      </c>
    </row>
    <row r="141" spans="2:6" ht="16.5" thickBot="1" x14ac:dyDescent="0.3">
      <c r="B141" s="47" t="s">
        <v>68</v>
      </c>
      <c r="C141" s="6" t="s">
        <v>124</v>
      </c>
      <c r="D141" s="5">
        <v>21771</v>
      </c>
      <c r="E141" s="5">
        <v>918</v>
      </c>
      <c r="F141" s="5">
        <v>9</v>
      </c>
    </row>
    <row r="142" spans="2:6" ht="16.5" thickBot="1" x14ac:dyDescent="0.3">
      <c r="B142" s="47" t="s">
        <v>68</v>
      </c>
      <c r="C142" s="6" t="s">
        <v>124</v>
      </c>
      <c r="D142" s="5">
        <v>21774</v>
      </c>
      <c r="E142" s="5">
        <v>1</v>
      </c>
      <c r="F142" s="5">
        <v>0</v>
      </c>
    </row>
    <row r="143" spans="2:6" ht="16.5" thickBot="1" x14ac:dyDescent="0.3">
      <c r="B143" s="47" t="s">
        <v>68</v>
      </c>
      <c r="C143" s="6" t="s">
        <v>124</v>
      </c>
      <c r="D143" s="5">
        <v>21791</v>
      </c>
      <c r="E143" s="5">
        <v>1</v>
      </c>
      <c r="F143" s="5">
        <v>0</v>
      </c>
    </row>
    <row r="144" spans="2:6" ht="16.5" thickBot="1" x14ac:dyDescent="0.3">
      <c r="B144" s="47" t="s">
        <v>68</v>
      </c>
      <c r="C144" s="6" t="s">
        <v>124</v>
      </c>
      <c r="D144" s="5">
        <v>21797</v>
      </c>
      <c r="E144" s="5">
        <v>774</v>
      </c>
      <c r="F144" s="5">
        <v>8</v>
      </c>
    </row>
    <row r="145" spans="2:6" ht="16.5" thickBot="1" x14ac:dyDescent="0.3">
      <c r="B145" s="47" t="s">
        <v>68</v>
      </c>
      <c r="C145" s="6" t="s">
        <v>124</v>
      </c>
      <c r="D145" s="5">
        <v>21798</v>
      </c>
      <c r="E145" s="5">
        <v>2</v>
      </c>
      <c r="F145" s="5">
        <v>0</v>
      </c>
    </row>
    <row r="146" spans="2:6" ht="16.5" thickBot="1" x14ac:dyDescent="0.3">
      <c r="B146" s="47" t="s">
        <v>68</v>
      </c>
      <c r="C146" s="6" t="s">
        <v>118</v>
      </c>
      <c r="D146" s="5">
        <v>20837</v>
      </c>
      <c r="E146" s="5">
        <v>2251</v>
      </c>
      <c r="F146" s="5">
        <v>15</v>
      </c>
    </row>
    <row r="147" spans="2:6" ht="16.5" thickBot="1" x14ac:dyDescent="0.3">
      <c r="B147" s="47" t="s">
        <v>68</v>
      </c>
      <c r="C147" s="6" t="s">
        <v>118</v>
      </c>
      <c r="D147" s="5">
        <v>20838</v>
      </c>
      <c r="E147" s="5">
        <v>114</v>
      </c>
      <c r="F147" s="5">
        <v>2</v>
      </c>
    </row>
    <row r="148" spans="2:6" ht="16.5" thickBot="1" x14ac:dyDescent="0.3">
      <c r="B148" s="47" t="s">
        <v>68</v>
      </c>
      <c r="C148" s="6" t="s">
        <v>118</v>
      </c>
      <c r="D148" s="5">
        <v>20839</v>
      </c>
      <c r="E148" s="5">
        <v>92</v>
      </c>
      <c r="F148" s="5">
        <v>3</v>
      </c>
    </row>
    <row r="149" spans="2:6" ht="16.5" thickBot="1" x14ac:dyDescent="0.3">
      <c r="B149" s="47" t="s">
        <v>68</v>
      </c>
      <c r="C149" s="6" t="s">
        <v>118</v>
      </c>
      <c r="D149" s="5">
        <v>20841</v>
      </c>
      <c r="E149" s="5">
        <v>1473</v>
      </c>
      <c r="F149" s="5">
        <v>13</v>
      </c>
    </row>
    <row r="150" spans="2:6" ht="16.5" thickBot="1" x14ac:dyDescent="0.3">
      <c r="B150" s="47" t="s">
        <v>68</v>
      </c>
      <c r="C150" s="6" t="s">
        <v>118</v>
      </c>
      <c r="D150" s="5">
        <v>20842</v>
      </c>
      <c r="E150" s="5">
        <v>626</v>
      </c>
      <c r="F150" s="5">
        <v>3</v>
      </c>
    </row>
    <row r="151" spans="2:6" ht="16.5" thickBot="1" x14ac:dyDescent="0.3">
      <c r="B151" s="47" t="s">
        <v>68</v>
      </c>
      <c r="C151" s="6" t="s">
        <v>118</v>
      </c>
      <c r="D151" s="5">
        <v>20871</v>
      </c>
      <c r="E151" s="5">
        <v>9744</v>
      </c>
      <c r="F151" s="5">
        <v>59</v>
      </c>
    </row>
    <row r="152" spans="2:6" ht="16.5" thickBot="1" x14ac:dyDescent="0.3">
      <c r="B152" s="47" t="s">
        <v>68</v>
      </c>
      <c r="C152" s="6" t="s">
        <v>118</v>
      </c>
      <c r="D152" s="5">
        <v>20872</v>
      </c>
      <c r="E152" s="5">
        <v>4706</v>
      </c>
      <c r="F152" s="5">
        <v>28</v>
      </c>
    </row>
    <row r="153" spans="2:6" ht="16.5" thickBot="1" x14ac:dyDescent="0.3">
      <c r="B153" s="47" t="s">
        <v>68</v>
      </c>
      <c r="C153" s="6" t="s">
        <v>118</v>
      </c>
      <c r="D153" s="5">
        <v>20874</v>
      </c>
      <c r="E153" s="5">
        <v>8277</v>
      </c>
      <c r="F153" s="5">
        <v>55</v>
      </c>
    </row>
    <row r="154" spans="2:6" ht="16.5" thickBot="1" x14ac:dyDescent="0.3">
      <c r="B154" s="47" t="s">
        <v>68</v>
      </c>
      <c r="C154" s="6" t="s">
        <v>118</v>
      </c>
      <c r="D154" s="5">
        <v>20876</v>
      </c>
      <c r="E154" s="5">
        <v>3477</v>
      </c>
      <c r="F154" s="5">
        <v>28</v>
      </c>
    </row>
    <row r="155" spans="2:6" ht="16.5" thickBot="1" x14ac:dyDescent="0.3">
      <c r="B155" s="47" t="s">
        <v>68</v>
      </c>
      <c r="C155" s="6" t="s">
        <v>118</v>
      </c>
      <c r="D155" s="5">
        <v>20877</v>
      </c>
      <c r="E155" s="5">
        <v>1</v>
      </c>
      <c r="F155" s="5">
        <v>0</v>
      </c>
    </row>
    <row r="156" spans="2:6" ht="16.5" thickBot="1" x14ac:dyDescent="0.3">
      <c r="B156" s="47" t="s">
        <v>68</v>
      </c>
      <c r="C156" s="6" t="s">
        <v>118</v>
      </c>
      <c r="D156" s="5">
        <v>20878</v>
      </c>
      <c r="E156" s="5">
        <v>0</v>
      </c>
      <c r="F156" s="5">
        <v>0</v>
      </c>
    </row>
    <row r="157" spans="2:6" ht="16.5" thickBot="1" x14ac:dyDescent="0.3">
      <c r="B157" s="47" t="s">
        <v>68</v>
      </c>
      <c r="C157" s="6" t="s">
        <v>118</v>
      </c>
      <c r="D157" s="5">
        <v>20879</v>
      </c>
      <c r="E157" s="5">
        <v>1</v>
      </c>
      <c r="F157" s="5">
        <v>0</v>
      </c>
    </row>
    <row r="158" spans="2:6" ht="16.5" thickBot="1" x14ac:dyDescent="0.3">
      <c r="B158" s="47" t="s">
        <v>68</v>
      </c>
      <c r="C158" s="6" t="s">
        <v>118</v>
      </c>
      <c r="D158" s="5">
        <v>20882</v>
      </c>
      <c r="E158" s="5">
        <v>2600</v>
      </c>
      <c r="F158" s="5">
        <v>13</v>
      </c>
    </row>
    <row r="159" spans="2:6" ht="16.5" thickBot="1" x14ac:dyDescent="0.3">
      <c r="B159" s="47" t="s">
        <v>68</v>
      </c>
      <c r="C159" s="6" t="s">
        <v>118</v>
      </c>
      <c r="D159" s="5">
        <v>21703</v>
      </c>
      <c r="E159" s="5">
        <v>0</v>
      </c>
      <c r="F159" s="5">
        <v>0</v>
      </c>
    </row>
    <row r="160" spans="2:6" ht="16.5" thickBot="1" x14ac:dyDescent="0.3">
      <c r="B160" s="47" t="s">
        <v>68</v>
      </c>
      <c r="C160" s="6" t="s">
        <v>118</v>
      </c>
      <c r="D160" s="5">
        <v>21704</v>
      </c>
      <c r="E160" s="5">
        <v>0</v>
      </c>
      <c r="F160" s="5">
        <v>0</v>
      </c>
    </row>
    <row r="161" spans="2:6" ht="16.5" thickBot="1" x14ac:dyDescent="0.3">
      <c r="B161" s="47" t="s">
        <v>68</v>
      </c>
      <c r="C161" s="6" t="s">
        <v>118</v>
      </c>
      <c r="D161" s="5">
        <v>21770</v>
      </c>
      <c r="E161" s="5">
        <v>1</v>
      </c>
      <c r="F161" s="5">
        <v>0</v>
      </c>
    </row>
    <row r="162" spans="2:6" ht="16.5" thickBot="1" x14ac:dyDescent="0.3">
      <c r="B162" s="47" t="s">
        <v>68</v>
      </c>
      <c r="C162" s="6" t="s">
        <v>118</v>
      </c>
      <c r="D162" s="5">
        <v>21771</v>
      </c>
      <c r="E162" s="5">
        <v>110</v>
      </c>
      <c r="F162" s="5">
        <v>0</v>
      </c>
    </row>
    <row r="163" spans="2:6" ht="16.5" thickBot="1" x14ac:dyDescent="0.3">
      <c r="B163" s="47" t="s">
        <v>68</v>
      </c>
      <c r="C163" s="6" t="s">
        <v>118</v>
      </c>
      <c r="D163" s="5">
        <v>21791</v>
      </c>
      <c r="E163" s="5">
        <v>0</v>
      </c>
      <c r="F163" s="5">
        <v>0</v>
      </c>
    </row>
    <row r="164" spans="2:6" ht="16.5" thickBot="1" x14ac:dyDescent="0.3">
      <c r="B164" s="47" t="s">
        <v>68</v>
      </c>
      <c r="C164" s="6" t="s">
        <v>118</v>
      </c>
      <c r="D164" s="5">
        <v>21797</v>
      </c>
      <c r="E164" s="5">
        <v>12</v>
      </c>
      <c r="F164" s="5">
        <v>1</v>
      </c>
    </row>
    <row r="165" spans="2:6" ht="16.5" thickBot="1" x14ac:dyDescent="0.3">
      <c r="B165" s="47" t="s">
        <v>68</v>
      </c>
      <c r="C165" s="6" t="s">
        <v>125</v>
      </c>
      <c r="D165" s="5">
        <v>21532</v>
      </c>
      <c r="E165" s="5">
        <v>0</v>
      </c>
      <c r="F165" s="5">
        <v>0</v>
      </c>
    </row>
    <row r="166" spans="2:6" ht="16.5" thickBot="1" x14ac:dyDescent="0.3">
      <c r="B166" s="47" t="s">
        <v>68</v>
      </c>
      <c r="C166" s="6" t="s">
        <v>125</v>
      </c>
      <c r="D166" s="5">
        <v>21557</v>
      </c>
      <c r="E166" s="5">
        <v>2</v>
      </c>
      <c r="F166" s="5">
        <v>1</v>
      </c>
    </row>
    <row r="167" spans="2:6" ht="16.5" thickBot="1" x14ac:dyDescent="0.3">
      <c r="B167" s="47" t="s">
        <v>68</v>
      </c>
      <c r="C167" s="6" t="s">
        <v>119</v>
      </c>
      <c r="D167" s="5">
        <v>17214</v>
      </c>
      <c r="E167" s="5">
        <v>0</v>
      </c>
      <c r="F167" s="5">
        <v>0</v>
      </c>
    </row>
    <row r="168" spans="2:6" ht="16.5" thickBot="1" x14ac:dyDescent="0.3">
      <c r="B168" s="47" t="s">
        <v>68</v>
      </c>
      <c r="C168" s="6" t="s">
        <v>119</v>
      </c>
      <c r="D168" s="5">
        <v>21541</v>
      </c>
      <c r="E168" s="5">
        <v>1</v>
      </c>
      <c r="F168" s="5">
        <v>0</v>
      </c>
    </row>
    <row r="169" spans="2:6" ht="16.5" thickBot="1" x14ac:dyDescent="0.3">
      <c r="B169" s="47" t="s">
        <v>68</v>
      </c>
      <c r="C169" s="6" t="s">
        <v>119</v>
      </c>
      <c r="D169" s="5">
        <v>21702</v>
      </c>
      <c r="E169" s="5">
        <v>2</v>
      </c>
      <c r="F169" s="5">
        <v>0</v>
      </c>
    </row>
    <row r="170" spans="2:6" ht="16.5" thickBot="1" x14ac:dyDescent="0.3">
      <c r="B170" s="47" t="s">
        <v>68</v>
      </c>
      <c r="C170" s="6" t="s">
        <v>119</v>
      </c>
      <c r="D170" s="5">
        <v>21703</v>
      </c>
      <c r="E170" s="5">
        <v>2</v>
      </c>
      <c r="F170" s="5">
        <v>0</v>
      </c>
    </row>
    <row r="171" spans="2:6" ht="16.5" thickBot="1" x14ac:dyDescent="0.3">
      <c r="B171" s="47" t="s">
        <v>68</v>
      </c>
      <c r="C171" s="6" t="s">
        <v>119</v>
      </c>
      <c r="D171" s="5">
        <v>21704</v>
      </c>
      <c r="E171" s="5">
        <v>1</v>
      </c>
      <c r="F171" s="5">
        <v>0</v>
      </c>
    </row>
    <row r="172" spans="2:6" ht="16.5" thickBot="1" x14ac:dyDescent="0.3">
      <c r="B172" s="47" t="s">
        <v>68</v>
      </c>
      <c r="C172" s="6" t="s">
        <v>119</v>
      </c>
      <c r="D172" s="5">
        <v>21711</v>
      </c>
      <c r="E172" s="5">
        <v>408</v>
      </c>
      <c r="F172" s="5">
        <v>3</v>
      </c>
    </row>
    <row r="173" spans="2:6" ht="16.5" thickBot="1" x14ac:dyDescent="0.3">
      <c r="B173" s="47" t="s">
        <v>68</v>
      </c>
      <c r="C173" s="6" t="s">
        <v>119</v>
      </c>
      <c r="D173" s="5">
        <v>21713</v>
      </c>
      <c r="E173" s="5">
        <v>3815</v>
      </c>
      <c r="F173" s="5">
        <v>31</v>
      </c>
    </row>
    <row r="174" spans="2:6" ht="16.5" thickBot="1" x14ac:dyDescent="0.3">
      <c r="B174" s="47" t="s">
        <v>68</v>
      </c>
      <c r="C174" s="6" t="s">
        <v>119</v>
      </c>
      <c r="D174" s="5">
        <v>21715</v>
      </c>
      <c r="E174" s="5">
        <v>45</v>
      </c>
      <c r="F174" s="5">
        <v>0</v>
      </c>
    </row>
    <row r="175" spans="2:6" ht="16.5" thickBot="1" x14ac:dyDescent="0.3">
      <c r="B175" s="47" t="s">
        <v>68</v>
      </c>
      <c r="C175" s="6" t="s">
        <v>119</v>
      </c>
      <c r="D175" s="5">
        <v>21719</v>
      </c>
      <c r="E175" s="5">
        <v>504</v>
      </c>
      <c r="F175" s="5">
        <v>11</v>
      </c>
    </row>
    <row r="176" spans="2:6" ht="16.5" thickBot="1" x14ac:dyDescent="0.3">
      <c r="B176" s="47" t="s">
        <v>68</v>
      </c>
      <c r="C176" s="6" t="s">
        <v>119</v>
      </c>
      <c r="D176" s="5">
        <v>21720</v>
      </c>
      <c r="E176" s="5">
        <v>70</v>
      </c>
      <c r="F176" s="5">
        <v>0</v>
      </c>
    </row>
    <row r="177" spans="2:6" ht="16.5" thickBot="1" x14ac:dyDescent="0.3">
      <c r="B177" s="47" t="s">
        <v>68</v>
      </c>
      <c r="C177" s="6" t="s">
        <v>119</v>
      </c>
      <c r="D177" s="5">
        <v>21721</v>
      </c>
      <c r="E177" s="5">
        <v>51</v>
      </c>
      <c r="F177" s="5">
        <v>0</v>
      </c>
    </row>
    <row r="178" spans="2:6" ht="16.5" thickBot="1" x14ac:dyDescent="0.3">
      <c r="B178" s="47" t="s">
        <v>68</v>
      </c>
      <c r="C178" s="6" t="s">
        <v>119</v>
      </c>
      <c r="D178" s="5">
        <v>21722</v>
      </c>
      <c r="E178" s="5">
        <v>2178</v>
      </c>
      <c r="F178" s="5">
        <v>15</v>
      </c>
    </row>
    <row r="179" spans="2:6" ht="16.5" thickBot="1" x14ac:dyDescent="0.3">
      <c r="B179" s="47" t="s">
        <v>68</v>
      </c>
      <c r="C179" s="6" t="s">
        <v>119</v>
      </c>
      <c r="D179" s="5">
        <v>21727</v>
      </c>
      <c r="E179" s="5">
        <v>1</v>
      </c>
      <c r="F179" s="5">
        <v>0</v>
      </c>
    </row>
    <row r="180" spans="2:6" ht="16.5" thickBot="1" x14ac:dyDescent="0.3">
      <c r="B180" s="47" t="s">
        <v>68</v>
      </c>
      <c r="C180" s="6" t="s">
        <v>119</v>
      </c>
      <c r="D180" s="5">
        <v>21733</v>
      </c>
      <c r="E180" s="5">
        <v>438</v>
      </c>
      <c r="F180" s="5">
        <v>4</v>
      </c>
    </row>
    <row r="181" spans="2:6" ht="16.5" thickBot="1" x14ac:dyDescent="0.3">
      <c r="B181" s="47" t="s">
        <v>68</v>
      </c>
      <c r="C181" s="6" t="s">
        <v>119</v>
      </c>
      <c r="D181" s="5">
        <v>21734</v>
      </c>
      <c r="E181" s="5">
        <v>437</v>
      </c>
      <c r="F181" s="5">
        <v>1</v>
      </c>
    </row>
    <row r="182" spans="2:6" ht="16.5" thickBot="1" x14ac:dyDescent="0.3">
      <c r="B182" s="47" t="s">
        <v>68</v>
      </c>
      <c r="C182" s="6" t="s">
        <v>119</v>
      </c>
      <c r="D182" s="5">
        <v>21740</v>
      </c>
      <c r="E182" s="5">
        <v>14273</v>
      </c>
      <c r="F182" s="5">
        <v>139</v>
      </c>
    </row>
    <row r="183" spans="2:6" ht="16.5" thickBot="1" x14ac:dyDescent="0.3">
      <c r="B183" s="47" t="s">
        <v>68</v>
      </c>
      <c r="C183" s="6" t="s">
        <v>119</v>
      </c>
      <c r="D183" s="5">
        <v>21741</v>
      </c>
      <c r="E183" s="5">
        <v>0</v>
      </c>
      <c r="F183" s="5">
        <v>0</v>
      </c>
    </row>
    <row r="184" spans="2:6" ht="16.5" thickBot="1" x14ac:dyDescent="0.3">
      <c r="B184" s="47" t="s">
        <v>68</v>
      </c>
      <c r="C184" s="6" t="s">
        <v>119</v>
      </c>
      <c r="D184" s="5">
        <v>21742</v>
      </c>
      <c r="E184" s="5">
        <v>10553</v>
      </c>
      <c r="F184" s="5">
        <v>94</v>
      </c>
    </row>
    <row r="185" spans="2:6" ht="16.5" thickBot="1" x14ac:dyDescent="0.3">
      <c r="B185" s="47" t="s">
        <v>68</v>
      </c>
      <c r="C185" s="6" t="s">
        <v>119</v>
      </c>
      <c r="D185" s="5">
        <v>21746</v>
      </c>
      <c r="E185" s="5">
        <v>3</v>
      </c>
      <c r="F185" s="5">
        <v>0</v>
      </c>
    </row>
    <row r="186" spans="2:6" ht="16.5" thickBot="1" x14ac:dyDescent="0.3">
      <c r="B186" s="47" t="s">
        <v>68</v>
      </c>
      <c r="C186" s="6" t="s">
        <v>119</v>
      </c>
      <c r="D186" s="5">
        <v>21750</v>
      </c>
      <c r="E186" s="5">
        <v>1568</v>
      </c>
      <c r="F186" s="5">
        <v>18</v>
      </c>
    </row>
    <row r="187" spans="2:6" ht="16.5" thickBot="1" x14ac:dyDescent="0.3">
      <c r="B187" s="47" t="s">
        <v>68</v>
      </c>
      <c r="C187" s="6" t="s">
        <v>119</v>
      </c>
      <c r="D187" s="5">
        <v>21756</v>
      </c>
      <c r="E187" s="5">
        <v>1397</v>
      </c>
      <c r="F187" s="5">
        <v>12</v>
      </c>
    </row>
    <row r="188" spans="2:6" ht="16.5" thickBot="1" x14ac:dyDescent="0.3">
      <c r="B188" s="47" t="s">
        <v>68</v>
      </c>
      <c r="C188" s="6" t="s">
        <v>119</v>
      </c>
      <c r="D188" s="5">
        <v>21758</v>
      </c>
      <c r="E188" s="5">
        <v>693</v>
      </c>
      <c r="F188" s="5">
        <v>11</v>
      </c>
    </row>
    <row r="189" spans="2:6" ht="16.5" thickBot="1" x14ac:dyDescent="0.3">
      <c r="B189" s="47" t="s">
        <v>68</v>
      </c>
      <c r="C189" s="6" t="s">
        <v>119</v>
      </c>
      <c r="D189" s="5">
        <v>21767</v>
      </c>
      <c r="E189" s="5">
        <v>521</v>
      </c>
      <c r="F189" s="5">
        <v>5</v>
      </c>
    </row>
    <row r="190" spans="2:6" ht="16.5" thickBot="1" x14ac:dyDescent="0.3">
      <c r="B190" s="47" t="s">
        <v>68</v>
      </c>
      <c r="C190" s="6" t="s">
        <v>119</v>
      </c>
      <c r="D190" s="5">
        <v>21769</v>
      </c>
      <c r="E190" s="5">
        <v>34</v>
      </c>
      <c r="F190" s="5">
        <v>1</v>
      </c>
    </row>
    <row r="191" spans="2:6" ht="16.5" thickBot="1" x14ac:dyDescent="0.3">
      <c r="B191" s="47" t="s">
        <v>68</v>
      </c>
      <c r="C191" s="6" t="s">
        <v>119</v>
      </c>
      <c r="D191" s="5">
        <v>21771</v>
      </c>
      <c r="E191" s="5">
        <v>1</v>
      </c>
      <c r="F191" s="5">
        <v>0</v>
      </c>
    </row>
    <row r="192" spans="2:6" ht="16.5" thickBot="1" x14ac:dyDescent="0.3">
      <c r="B192" s="47" t="s">
        <v>68</v>
      </c>
      <c r="C192" s="6" t="s">
        <v>119</v>
      </c>
      <c r="D192" s="5">
        <v>21773</v>
      </c>
      <c r="E192" s="5">
        <v>6</v>
      </c>
      <c r="F192" s="5">
        <v>0</v>
      </c>
    </row>
    <row r="193" spans="2:6" ht="16.5" thickBot="1" x14ac:dyDescent="0.3">
      <c r="B193" s="47" t="s">
        <v>68</v>
      </c>
      <c r="C193" s="6" t="s">
        <v>119</v>
      </c>
      <c r="D193" s="5">
        <v>21777</v>
      </c>
      <c r="E193" s="5">
        <v>1</v>
      </c>
      <c r="F193" s="5">
        <v>0</v>
      </c>
    </row>
    <row r="194" spans="2:6" ht="16.5" thickBot="1" x14ac:dyDescent="0.3">
      <c r="B194" s="47" t="s">
        <v>68</v>
      </c>
      <c r="C194" s="6" t="s">
        <v>119</v>
      </c>
      <c r="D194" s="5">
        <v>21779</v>
      </c>
      <c r="E194" s="5">
        <v>407</v>
      </c>
      <c r="F194" s="5">
        <v>2</v>
      </c>
    </row>
    <row r="195" spans="2:6" ht="16.5" thickBot="1" x14ac:dyDescent="0.3">
      <c r="B195" s="47" t="s">
        <v>68</v>
      </c>
      <c r="C195" s="6" t="s">
        <v>119</v>
      </c>
      <c r="D195" s="5">
        <v>21780</v>
      </c>
      <c r="E195" s="5">
        <v>148</v>
      </c>
      <c r="F195" s="5">
        <v>0</v>
      </c>
    </row>
    <row r="196" spans="2:6" ht="16.5" thickBot="1" x14ac:dyDescent="0.3">
      <c r="B196" s="47" t="s">
        <v>68</v>
      </c>
      <c r="C196" s="6" t="s">
        <v>119</v>
      </c>
      <c r="D196" s="5">
        <v>21781</v>
      </c>
      <c r="E196" s="5">
        <v>20</v>
      </c>
      <c r="F196" s="5">
        <v>0</v>
      </c>
    </row>
    <row r="197" spans="2:6" ht="16.5" thickBot="1" x14ac:dyDescent="0.3">
      <c r="B197" s="47" t="s">
        <v>68</v>
      </c>
      <c r="C197" s="6" t="s">
        <v>119</v>
      </c>
      <c r="D197" s="5">
        <v>21782</v>
      </c>
      <c r="E197" s="5">
        <v>1735</v>
      </c>
      <c r="F197" s="5">
        <v>9</v>
      </c>
    </row>
    <row r="198" spans="2:6" ht="16.5" thickBot="1" x14ac:dyDescent="0.3">
      <c r="B198" s="47" t="s">
        <v>68</v>
      </c>
      <c r="C198" s="6" t="s">
        <v>119</v>
      </c>
      <c r="D198" s="5">
        <v>21783</v>
      </c>
      <c r="E198" s="5">
        <v>3026</v>
      </c>
      <c r="F198" s="5">
        <v>14</v>
      </c>
    </row>
    <row r="199" spans="2:6" ht="16.5" thickBot="1" x14ac:dyDescent="0.3">
      <c r="B199" s="47" t="s">
        <v>68</v>
      </c>
      <c r="C199" s="6" t="s">
        <v>119</v>
      </c>
      <c r="D199" s="5">
        <v>21788</v>
      </c>
      <c r="E199" s="5">
        <v>4</v>
      </c>
      <c r="F199" s="5">
        <v>0</v>
      </c>
    </row>
    <row r="200" spans="2:6" ht="15.75" x14ac:dyDescent="0.25">
      <c r="B200" s="47" t="s">
        <v>68</v>
      </c>
      <c r="C200" s="48" t="s">
        <v>119</v>
      </c>
      <c r="D200" s="49">
        <v>21795</v>
      </c>
      <c r="E200" s="5">
        <v>3369</v>
      </c>
      <c r="F200" s="5">
        <v>20</v>
      </c>
    </row>
    <row r="201" spans="2:6" ht="16.5" thickBot="1" x14ac:dyDescent="0.3">
      <c r="B201" s="50" t="s">
        <v>6</v>
      </c>
      <c r="C201" s="51" t="s">
        <v>7</v>
      </c>
      <c r="D201" s="51" t="s">
        <v>7</v>
      </c>
      <c r="E201" s="52">
        <v>243040</v>
      </c>
      <c r="F201" s="53">
        <v>2367</v>
      </c>
    </row>
    <row r="202" spans="2:6" ht="17.25" thickTop="1" thickBot="1" x14ac:dyDescent="0.3">
      <c r="B202" s="2"/>
      <c r="C202" s="1"/>
      <c r="D202" s="1"/>
      <c r="E202" s="1"/>
      <c r="F202" s="1"/>
    </row>
    <row r="203" spans="2:6" ht="32.25" thickBot="1" x14ac:dyDescent="0.3">
      <c r="B203" s="19" t="s">
        <v>67</v>
      </c>
      <c r="C203" s="4" t="s">
        <v>0</v>
      </c>
      <c r="D203" s="4" t="s">
        <v>9</v>
      </c>
      <c r="E203" s="4" t="s">
        <v>96</v>
      </c>
      <c r="F203" s="4" t="s">
        <v>110</v>
      </c>
    </row>
    <row r="204" spans="2:6" ht="16.5" thickBot="1" x14ac:dyDescent="0.3">
      <c r="B204" s="47" t="s">
        <v>69</v>
      </c>
      <c r="C204" s="5" t="s">
        <v>120</v>
      </c>
      <c r="D204" s="5">
        <v>21501</v>
      </c>
      <c r="E204" s="5">
        <v>0</v>
      </c>
      <c r="F204" s="5">
        <v>0</v>
      </c>
    </row>
    <row r="205" spans="2:6" ht="16.5" thickBot="1" x14ac:dyDescent="0.3">
      <c r="B205" s="47" t="s">
        <v>69</v>
      </c>
      <c r="C205" s="5" t="s">
        <v>120</v>
      </c>
      <c r="D205" s="5">
        <v>21502</v>
      </c>
      <c r="E205" s="5">
        <v>3268</v>
      </c>
      <c r="F205" s="5">
        <v>5</v>
      </c>
    </row>
    <row r="206" spans="2:6" ht="16.5" thickBot="1" x14ac:dyDescent="0.3">
      <c r="B206" s="47" t="s">
        <v>69</v>
      </c>
      <c r="C206" s="5" t="s">
        <v>120</v>
      </c>
      <c r="D206" s="5">
        <v>21503</v>
      </c>
      <c r="E206" s="5">
        <v>0</v>
      </c>
      <c r="F206" s="5">
        <v>0</v>
      </c>
    </row>
    <row r="207" spans="2:6" ht="16.5" thickBot="1" x14ac:dyDescent="0.3">
      <c r="B207" s="47" t="s">
        <v>69</v>
      </c>
      <c r="C207" s="5" t="s">
        <v>120</v>
      </c>
      <c r="D207" s="5">
        <v>21505</v>
      </c>
      <c r="E207" s="5">
        <v>0</v>
      </c>
      <c r="F207" s="5">
        <v>0</v>
      </c>
    </row>
    <row r="208" spans="2:6" ht="16.5" thickBot="1" x14ac:dyDescent="0.3">
      <c r="B208" s="47" t="s">
        <v>69</v>
      </c>
      <c r="C208" s="5" t="s">
        <v>120</v>
      </c>
      <c r="D208" s="5">
        <v>21520</v>
      </c>
      <c r="E208" s="5">
        <v>0</v>
      </c>
      <c r="F208" s="5">
        <v>0</v>
      </c>
    </row>
    <row r="209" spans="2:6" ht="16.5" thickBot="1" x14ac:dyDescent="0.3">
      <c r="B209" s="47" t="s">
        <v>69</v>
      </c>
      <c r="C209" s="5" t="s">
        <v>120</v>
      </c>
      <c r="D209" s="5">
        <v>21521</v>
      </c>
      <c r="E209" s="5">
        <v>91</v>
      </c>
      <c r="F209" s="5">
        <v>0</v>
      </c>
    </row>
    <row r="210" spans="2:6" ht="16.5" thickBot="1" x14ac:dyDescent="0.3">
      <c r="B210" s="47" t="s">
        <v>69</v>
      </c>
      <c r="C210" s="5" t="s">
        <v>120</v>
      </c>
      <c r="D210" s="5">
        <v>21522</v>
      </c>
      <c r="E210" s="5">
        <v>0</v>
      </c>
      <c r="F210" s="5">
        <v>0</v>
      </c>
    </row>
    <row r="211" spans="2:6" ht="16.5" thickBot="1" x14ac:dyDescent="0.3">
      <c r="B211" s="47" t="s">
        <v>69</v>
      </c>
      <c r="C211" s="5" t="s">
        <v>120</v>
      </c>
      <c r="D211" s="5">
        <v>21523</v>
      </c>
      <c r="E211" s="5">
        <v>0</v>
      </c>
      <c r="F211" s="5">
        <v>0</v>
      </c>
    </row>
    <row r="212" spans="2:6" ht="16.5" thickBot="1" x14ac:dyDescent="0.3">
      <c r="B212" s="47" t="s">
        <v>69</v>
      </c>
      <c r="C212" s="5" t="s">
        <v>120</v>
      </c>
      <c r="D212" s="5">
        <v>21524</v>
      </c>
      <c r="E212" s="5">
        <v>25</v>
      </c>
      <c r="F212" s="5">
        <v>0</v>
      </c>
    </row>
    <row r="213" spans="2:6" ht="16.5" thickBot="1" x14ac:dyDescent="0.3">
      <c r="B213" s="47" t="s">
        <v>69</v>
      </c>
      <c r="C213" s="5" t="s">
        <v>120</v>
      </c>
      <c r="D213" s="5">
        <v>21528</v>
      </c>
      <c r="E213" s="5">
        <v>4</v>
      </c>
      <c r="F213" s="5">
        <v>0</v>
      </c>
    </row>
    <row r="214" spans="2:6" ht="16.5" thickBot="1" x14ac:dyDescent="0.3">
      <c r="B214" s="47" t="s">
        <v>69</v>
      </c>
      <c r="C214" s="5" t="s">
        <v>120</v>
      </c>
      <c r="D214" s="5">
        <v>21529</v>
      </c>
      <c r="E214" s="5">
        <v>38</v>
      </c>
      <c r="F214" s="5">
        <v>0</v>
      </c>
    </row>
    <row r="215" spans="2:6" ht="16.5" thickBot="1" x14ac:dyDescent="0.3">
      <c r="B215" s="47" t="s">
        <v>69</v>
      </c>
      <c r="C215" s="5" t="s">
        <v>120</v>
      </c>
      <c r="D215" s="5">
        <v>21530</v>
      </c>
      <c r="E215" s="5">
        <v>69</v>
      </c>
      <c r="F215" s="5">
        <v>0</v>
      </c>
    </row>
    <row r="216" spans="2:6" ht="16.5" thickBot="1" x14ac:dyDescent="0.3">
      <c r="B216" s="47" t="s">
        <v>69</v>
      </c>
      <c r="C216" s="5" t="s">
        <v>120</v>
      </c>
      <c r="D216" s="5">
        <v>21531</v>
      </c>
      <c r="E216" s="5">
        <v>0</v>
      </c>
      <c r="F216" s="5">
        <v>0</v>
      </c>
    </row>
    <row r="217" spans="2:6" ht="16.5" thickBot="1" x14ac:dyDescent="0.3">
      <c r="B217" s="47" t="s">
        <v>69</v>
      </c>
      <c r="C217" s="5" t="s">
        <v>120</v>
      </c>
      <c r="D217" s="5">
        <v>21532</v>
      </c>
      <c r="E217" s="5">
        <v>762</v>
      </c>
      <c r="F217" s="5">
        <v>0</v>
      </c>
    </row>
    <row r="218" spans="2:6" ht="16.5" thickBot="1" x14ac:dyDescent="0.3">
      <c r="B218" s="47" t="s">
        <v>69</v>
      </c>
      <c r="C218" s="6" t="s">
        <v>120</v>
      </c>
      <c r="D218" s="5">
        <v>21536</v>
      </c>
      <c r="E218" s="5">
        <v>2</v>
      </c>
      <c r="F218" s="5">
        <v>0</v>
      </c>
    </row>
    <row r="219" spans="2:6" ht="16.5" thickBot="1" x14ac:dyDescent="0.3">
      <c r="B219" s="47" t="s">
        <v>69</v>
      </c>
      <c r="C219" s="6" t="s">
        <v>120</v>
      </c>
      <c r="D219" s="5">
        <v>21539</v>
      </c>
      <c r="E219" s="5">
        <v>186</v>
      </c>
      <c r="F219" s="5">
        <v>0</v>
      </c>
    </row>
    <row r="220" spans="2:6" ht="16.5" thickBot="1" x14ac:dyDescent="0.3">
      <c r="B220" s="47" t="s">
        <v>69</v>
      </c>
      <c r="C220" s="6" t="s">
        <v>120</v>
      </c>
      <c r="D220" s="5">
        <v>21540</v>
      </c>
      <c r="E220" s="5">
        <v>9</v>
      </c>
      <c r="F220" s="5">
        <v>0</v>
      </c>
    </row>
    <row r="221" spans="2:6" ht="16.5" thickBot="1" x14ac:dyDescent="0.3">
      <c r="B221" s="47" t="s">
        <v>69</v>
      </c>
      <c r="C221" s="6" t="s">
        <v>120</v>
      </c>
      <c r="D221" s="5">
        <v>21541</v>
      </c>
      <c r="E221" s="5">
        <v>1</v>
      </c>
      <c r="F221" s="5">
        <v>0</v>
      </c>
    </row>
    <row r="222" spans="2:6" ht="16.5" thickBot="1" x14ac:dyDescent="0.3">
      <c r="B222" s="47" t="s">
        <v>69</v>
      </c>
      <c r="C222" s="6" t="s">
        <v>120</v>
      </c>
      <c r="D222" s="5">
        <v>21542</v>
      </c>
      <c r="E222" s="5">
        <v>6</v>
      </c>
      <c r="F222" s="5">
        <v>0</v>
      </c>
    </row>
    <row r="223" spans="2:6" ht="16.5" thickBot="1" x14ac:dyDescent="0.3">
      <c r="B223" s="47" t="s">
        <v>69</v>
      </c>
      <c r="C223" s="6" t="s">
        <v>120</v>
      </c>
      <c r="D223" s="5">
        <v>21543</v>
      </c>
      <c r="E223" s="5">
        <v>12</v>
      </c>
      <c r="F223" s="5">
        <v>0</v>
      </c>
    </row>
    <row r="224" spans="2:6" ht="16.5" thickBot="1" x14ac:dyDescent="0.3">
      <c r="B224" s="47" t="s">
        <v>69</v>
      </c>
      <c r="C224" s="6" t="s">
        <v>120</v>
      </c>
      <c r="D224" s="5">
        <v>21545</v>
      </c>
      <c r="E224" s="5">
        <v>145</v>
      </c>
      <c r="F224" s="5">
        <v>0</v>
      </c>
    </row>
    <row r="225" spans="2:6" ht="16.5" thickBot="1" x14ac:dyDescent="0.3">
      <c r="B225" s="47" t="s">
        <v>69</v>
      </c>
      <c r="C225" s="6" t="s">
        <v>120</v>
      </c>
      <c r="D225" s="5">
        <v>21550</v>
      </c>
      <c r="E225" s="5">
        <v>0</v>
      </c>
      <c r="F225" s="5">
        <v>0</v>
      </c>
    </row>
    <row r="226" spans="2:6" ht="16.5" thickBot="1" x14ac:dyDescent="0.3">
      <c r="B226" s="47" t="s">
        <v>69</v>
      </c>
      <c r="C226" s="6" t="s">
        <v>120</v>
      </c>
      <c r="D226" s="5">
        <v>21555</v>
      </c>
      <c r="E226" s="5">
        <v>102</v>
      </c>
      <c r="F226" s="5">
        <v>0</v>
      </c>
    </row>
    <row r="227" spans="2:6" ht="16.5" thickBot="1" x14ac:dyDescent="0.3">
      <c r="B227" s="47" t="s">
        <v>69</v>
      </c>
      <c r="C227" s="6" t="s">
        <v>120</v>
      </c>
      <c r="D227" s="5">
        <v>21556</v>
      </c>
      <c r="E227" s="5">
        <v>1</v>
      </c>
      <c r="F227" s="5">
        <v>0</v>
      </c>
    </row>
    <row r="228" spans="2:6" ht="16.5" thickBot="1" x14ac:dyDescent="0.3">
      <c r="B228" s="47" t="s">
        <v>69</v>
      </c>
      <c r="C228" s="6" t="s">
        <v>120</v>
      </c>
      <c r="D228" s="5">
        <v>21557</v>
      </c>
      <c r="E228" s="5">
        <v>123</v>
      </c>
      <c r="F228" s="5">
        <v>0</v>
      </c>
    </row>
    <row r="229" spans="2:6" ht="16.5" thickBot="1" x14ac:dyDescent="0.3">
      <c r="B229" s="47" t="s">
        <v>69</v>
      </c>
      <c r="C229" s="6" t="s">
        <v>120</v>
      </c>
      <c r="D229" s="5">
        <v>21560</v>
      </c>
      <c r="E229" s="5">
        <v>1</v>
      </c>
      <c r="F229" s="5">
        <v>0</v>
      </c>
    </row>
    <row r="230" spans="2:6" ht="16.5" thickBot="1" x14ac:dyDescent="0.3">
      <c r="B230" s="47" t="s">
        <v>69</v>
      </c>
      <c r="C230" s="6" t="s">
        <v>120</v>
      </c>
      <c r="D230" s="5">
        <v>21561</v>
      </c>
      <c r="E230" s="5">
        <v>0</v>
      </c>
      <c r="F230" s="5">
        <v>0</v>
      </c>
    </row>
    <row r="231" spans="2:6" ht="16.5" thickBot="1" x14ac:dyDescent="0.3">
      <c r="B231" s="47" t="s">
        <v>69</v>
      </c>
      <c r="C231" s="6" t="s">
        <v>120</v>
      </c>
      <c r="D231" s="5">
        <v>21562</v>
      </c>
      <c r="E231" s="5">
        <v>286</v>
      </c>
      <c r="F231" s="5">
        <v>0</v>
      </c>
    </row>
    <row r="232" spans="2:6" ht="16.5" thickBot="1" x14ac:dyDescent="0.3">
      <c r="B232" s="47" t="s">
        <v>69</v>
      </c>
      <c r="C232" s="6" t="s">
        <v>120</v>
      </c>
      <c r="D232" s="5">
        <v>21713</v>
      </c>
      <c r="E232" s="5">
        <v>0</v>
      </c>
      <c r="F232" s="5">
        <v>0</v>
      </c>
    </row>
    <row r="233" spans="2:6" ht="16.5" thickBot="1" x14ac:dyDescent="0.3">
      <c r="B233" s="47" t="s">
        <v>69</v>
      </c>
      <c r="C233" s="6" t="s">
        <v>120</v>
      </c>
      <c r="D233" s="5">
        <v>21750</v>
      </c>
      <c r="E233" s="5">
        <v>2</v>
      </c>
      <c r="F233" s="5">
        <v>0</v>
      </c>
    </row>
    <row r="234" spans="2:6" ht="16.5" thickBot="1" x14ac:dyDescent="0.3">
      <c r="B234" s="47" t="s">
        <v>69</v>
      </c>
      <c r="C234" s="6" t="s">
        <v>120</v>
      </c>
      <c r="D234" s="5">
        <v>21766</v>
      </c>
      <c r="E234" s="5">
        <v>35</v>
      </c>
      <c r="F234" s="5">
        <v>0</v>
      </c>
    </row>
    <row r="235" spans="2:6" ht="16.5" thickBot="1" x14ac:dyDescent="0.3">
      <c r="B235" s="47" t="s">
        <v>69</v>
      </c>
      <c r="C235" s="6" t="s">
        <v>120</v>
      </c>
      <c r="D235" s="5">
        <v>25434</v>
      </c>
      <c r="E235" s="5">
        <v>0</v>
      </c>
      <c r="F235" s="5">
        <v>0</v>
      </c>
    </row>
    <row r="236" spans="2:6" ht="16.5" thickBot="1" x14ac:dyDescent="0.3">
      <c r="B236" s="47" t="s">
        <v>69</v>
      </c>
      <c r="C236" s="6" t="s">
        <v>120</v>
      </c>
      <c r="D236" s="5">
        <v>26726</v>
      </c>
      <c r="E236" s="5">
        <v>0</v>
      </c>
      <c r="F236" s="5">
        <v>0</v>
      </c>
    </row>
    <row r="237" spans="2:6" ht="16.5" thickBot="1" x14ac:dyDescent="0.3">
      <c r="B237" s="47" t="s">
        <v>69</v>
      </c>
      <c r="C237" s="6" t="s">
        <v>122</v>
      </c>
      <c r="D237" s="5">
        <v>20841</v>
      </c>
      <c r="E237" s="5">
        <v>0</v>
      </c>
      <c r="F237" s="5">
        <v>0</v>
      </c>
    </row>
    <row r="238" spans="2:6" ht="16.5" thickBot="1" x14ac:dyDescent="0.3">
      <c r="B238" s="47" t="s">
        <v>69</v>
      </c>
      <c r="C238" s="6" t="s">
        <v>122</v>
      </c>
      <c r="D238" s="5">
        <v>20872</v>
      </c>
      <c r="E238" s="5">
        <v>0</v>
      </c>
      <c r="F238" s="5">
        <v>0</v>
      </c>
    </row>
    <row r="239" spans="2:6" ht="16.5" thickBot="1" x14ac:dyDescent="0.3">
      <c r="B239" s="47" t="s">
        <v>69</v>
      </c>
      <c r="C239" s="6" t="s">
        <v>122</v>
      </c>
      <c r="D239" s="5">
        <v>21157</v>
      </c>
      <c r="E239" s="5">
        <v>2</v>
      </c>
      <c r="F239" s="5">
        <v>0</v>
      </c>
    </row>
    <row r="240" spans="2:6" ht="16.5" thickBot="1" x14ac:dyDescent="0.3">
      <c r="B240" s="47" t="s">
        <v>69</v>
      </c>
      <c r="C240" s="6" t="s">
        <v>122</v>
      </c>
      <c r="D240" s="5">
        <v>21158</v>
      </c>
      <c r="E240" s="5">
        <v>5</v>
      </c>
      <c r="F240" s="5">
        <v>0</v>
      </c>
    </row>
    <row r="241" spans="2:6" ht="16.5" thickBot="1" x14ac:dyDescent="0.3">
      <c r="B241" s="47" t="s">
        <v>69</v>
      </c>
      <c r="C241" s="6" t="s">
        <v>122</v>
      </c>
      <c r="D241" s="5">
        <v>21502</v>
      </c>
      <c r="E241" s="5">
        <v>0</v>
      </c>
      <c r="F241" s="5">
        <v>0</v>
      </c>
    </row>
    <row r="242" spans="2:6" ht="16.5" thickBot="1" x14ac:dyDescent="0.3">
      <c r="B242" s="47" t="s">
        <v>69</v>
      </c>
      <c r="C242" s="6" t="s">
        <v>122</v>
      </c>
      <c r="D242" s="5">
        <v>21701</v>
      </c>
      <c r="E242" s="5">
        <v>0</v>
      </c>
      <c r="F242" s="5">
        <v>0</v>
      </c>
    </row>
    <row r="243" spans="2:6" ht="16.5" thickBot="1" x14ac:dyDescent="0.3">
      <c r="B243" s="47" t="s">
        <v>69</v>
      </c>
      <c r="C243" s="6" t="s">
        <v>122</v>
      </c>
      <c r="D243" s="5">
        <v>21703</v>
      </c>
      <c r="E243" s="5">
        <v>0</v>
      </c>
      <c r="F243" s="5">
        <v>0</v>
      </c>
    </row>
    <row r="244" spans="2:6" ht="16.5" thickBot="1" x14ac:dyDescent="0.3">
      <c r="B244" s="47" t="s">
        <v>69</v>
      </c>
      <c r="C244" s="6" t="s">
        <v>122</v>
      </c>
      <c r="D244" s="5">
        <v>21710</v>
      </c>
      <c r="E244" s="5">
        <v>0</v>
      </c>
      <c r="F244" s="5">
        <v>0</v>
      </c>
    </row>
    <row r="245" spans="2:6" ht="16.5" thickBot="1" x14ac:dyDescent="0.3">
      <c r="B245" s="47" t="s">
        <v>69</v>
      </c>
      <c r="C245" s="6" t="s">
        <v>122</v>
      </c>
      <c r="D245" s="5">
        <v>21711</v>
      </c>
      <c r="E245" s="5">
        <v>0</v>
      </c>
      <c r="F245" s="5">
        <v>0</v>
      </c>
    </row>
    <row r="246" spans="2:6" ht="16.5" thickBot="1" x14ac:dyDescent="0.3">
      <c r="B246" s="47" t="s">
        <v>69</v>
      </c>
      <c r="C246" s="6" t="s">
        <v>122</v>
      </c>
      <c r="D246" s="5">
        <v>21718</v>
      </c>
      <c r="E246" s="5">
        <v>0</v>
      </c>
      <c r="F246" s="5">
        <v>0</v>
      </c>
    </row>
    <row r="247" spans="2:6" ht="16.5" thickBot="1" x14ac:dyDescent="0.3">
      <c r="B247" s="47" t="s">
        <v>69</v>
      </c>
      <c r="C247" s="6" t="s">
        <v>122</v>
      </c>
      <c r="D247" s="5">
        <v>21727</v>
      </c>
      <c r="E247" s="5">
        <v>0</v>
      </c>
      <c r="F247" s="5">
        <v>0</v>
      </c>
    </row>
    <row r="248" spans="2:6" ht="16.5" thickBot="1" x14ac:dyDescent="0.3">
      <c r="B248" s="47" t="s">
        <v>69</v>
      </c>
      <c r="C248" s="6" t="s">
        <v>122</v>
      </c>
      <c r="D248" s="5">
        <v>21754</v>
      </c>
      <c r="E248" s="5">
        <v>0</v>
      </c>
      <c r="F248" s="5">
        <v>0</v>
      </c>
    </row>
    <row r="249" spans="2:6" ht="16.5" thickBot="1" x14ac:dyDescent="0.3">
      <c r="B249" s="47" t="s">
        <v>69</v>
      </c>
      <c r="C249" s="6" t="s">
        <v>122</v>
      </c>
      <c r="D249" s="5">
        <v>21757</v>
      </c>
      <c r="E249" s="5">
        <v>11</v>
      </c>
      <c r="F249" s="5">
        <v>0</v>
      </c>
    </row>
    <row r="250" spans="2:6" ht="16.5" thickBot="1" x14ac:dyDescent="0.3">
      <c r="B250" s="47" t="s">
        <v>69</v>
      </c>
      <c r="C250" s="6" t="s">
        <v>122</v>
      </c>
      <c r="D250" s="5">
        <v>21770</v>
      </c>
      <c r="E250" s="5">
        <v>0</v>
      </c>
      <c r="F250" s="5">
        <v>0</v>
      </c>
    </row>
    <row r="251" spans="2:6" ht="16.5" thickBot="1" x14ac:dyDescent="0.3">
      <c r="B251" s="47" t="s">
        <v>69</v>
      </c>
      <c r="C251" s="6" t="s">
        <v>122</v>
      </c>
      <c r="D251" s="5">
        <v>21771</v>
      </c>
      <c r="E251" s="5">
        <v>77</v>
      </c>
      <c r="F251" s="5">
        <v>0</v>
      </c>
    </row>
    <row r="252" spans="2:6" ht="16.5" thickBot="1" x14ac:dyDescent="0.3">
      <c r="B252" s="47" t="s">
        <v>69</v>
      </c>
      <c r="C252" s="6" t="s">
        <v>122</v>
      </c>
      <c r="D252" s="5">
        <v>21774</v>
      </c>
      <c r="E252" s="5">
        <v>0</v>
      </c>
      <c r="F252" s="5">
        <v>0</v>
      </c>
    </row>
    <row r="253" spans="2:6" ht="16.5" thickBot="1" x14ac:dyDescent="0.3">
      <c r="B253" s="47" t="s">
        <v>69</v>
      </c>
      <c r="C253" s="6" t="s">
        <v>122</v>
      </c>
      <c r="D253" s="5">
        <v>21776</v>
      </c>
      <c r="E253" s="5">
        <v>42</v>
      </c>
      <c r="F253" s="5">
        <v>0</v>
      </c>
    </row>
    <row r="254" spans="2:6" ht="16.5" thickBot="1" x14ac:dyDescent="0.3">
      <c r="B254" s="47" t="s">
        <v>69</v>
      </c>
      <c r="C254" s="6" t="s">
        <v>122</v>
      </c>
      <c r="D254" s="5">
        <v>21783</v>
      </c>
      <c r="E254" s="5">
        <v>0</v>
      </c>
      <c r="F254" s="5">
        <v>0</v>
      </c>
    </row>
    <row r="255" spans="2:6" ht="16.5" thickBot="1" x14ac:dyDescent="0.3">
      <c r="B255" s="47" t="s">
        <v>69</v>
      </c>
      <c r="C255" s="6" t="s">
        <v>122</v>
      </c>
      <c r="D255" s="5">
        <v>21787</v>
      </c>
      <c r="E255" s="5">
        <v>285</v>
      </c>
      <c r="F255" s="5">
        <v>0</v>
      </c>
    </row>
    <row r="256" spans="2:6" ht="16.5" thickBot="1" x14ac:dyDescent="0.3">
      <c r="B256" s="47" t="s">
        <v>69</v>
      </c>
      <c r="C256" s="6" t="s">
        <v>122</v>
      </c>
      <c r="D256" s="5">
        <v>21790</v>
      </c>
      <c r="E256" s="5">
        <v>0</v>
      </c>
      <c r="F256" s="5">
        <v>0</v>
      </c>
    </row>
    <row r="257" spans="2:6" ht="16.5" thickBot="1" x14ac:dyDescent="0.3">
      <c r="B257" s="47" t="s">
        <v>69</v>
      </c>
      <c r="C257" s="6" t="s">
        <v>122</v>
      </c>
      <c r="D257" s="5">
        <v>21791</v>
      </c>
      <c r="E257" s="5">
        <v>76</v>
      </c>
      <c r="F257" s="5">
        <v>0</v>
      </c>
    </row>
    <row r="258" spans="2:6" ht="16.5" thickBot="1" x14ac:dyDescent="0.3">
      <c r="B258" s="47" t="s">
        <v>69</v>
      </c>
      <c r="C258" s="6" t="s">
        <v>122</v>
      </c>
      <c r="D258" s="5">
        <v>21793</v>
      </c>
      <c r="E258" s="5">
        <v>0</v>
      </c>
      <c r="F258" s="5">
        <v>0</v>
      </c>
    </row>
    <row r="259" spans="2:6" ht="16.5" thickBot="1" x14ac:dyDescent="0.3">
      <c r="B259" s="47" t="s">
        <v>69</v>
      </c>
      <c r="C259" s="6" t="s">
        <v>122</v>
      </c>
      <c r="D259" s="5">
        <v>21797</v>
      </c>
      <c r="E259" s="5">
        <v>1</v>
      </c>
      <c r="F259" s="5">
        <v>0</v>
      </c>
    </row>
    <row r="260" spans="2:6" ht="16.5" thickBot="1" x14ac:dyDescent="0.3">
      <c r="B260" s="47" t="s">
        <v>69</v>
      </c>
      <c r="C260" s="6" t="s">
        <v>122</v>
      </c>
      <c r="D260" s="5">
        <v>21798</v>
      </c>
      <c r="E260" s="5">
        <v>0</v>
      </c>
      <c r="F260" s="5">
        <v>0</v>
      </c>
    </row>
    <row r="261" spans="2:6" ht="16.5" thickBot="1" x14ac:dyDescent="0.3">
      <c r="B261" s="47" t="s">
        <v>69</v>
      </c>
      <c r="C261" s="6" t="s">
        <v>121</v>
      </c>
      <c r="D261" s="5">
        <v>20837</v>
      </c>
      <c r="E261" s="5">
        <v>0</v>
      </c>
      <c r="F261" s="5">
        <v>0</v>
      </c>
    </row>
    <row r="262" spans="2:6" ht="16.5" thickBot="1" x14ac:dyDescent="0.3">
      <c r="B262" s="47" t="s">
        <v>69</v>
      </c>
      <c r="C262" s="6" t="s">
        <v>121</v>
      </c>
      <c r="D262" s="5">
        <v>20838</v>
      </c>
      <c r="E262" s="5">
        <v>0</v>
      </c>
      <c r="F262" s="5">
        <v>0</v>
      </c>
    </row>
    <row r="263" spans="2:6" ht="16.5" thickBot="1" x14ac:dyDescent="0.3">
      <c r="B263" s="47" t="s">
        <v>69</v>
      </c>
      <c r="C263" s="6" t="s">
        <v>121</v>
      </c>
      <c r="D263" s="5">
        <v>20841</v>
      </c>
      <c r="E263" s="5">
        <v>0</v>
      </c>
      <c r="F263" s="5">
        <v>0</v>
      </c>
    </row>
    <row r="264" spans="2:6" ht="16.5" thickBot="1" x14ac:dyDescent="0.3">
      <c r="B264" s="47" t="s">
        <v>69</v>
      </c>
      <c r="C264" s="6" t="s">
        <v>121</v>
      </c>
      <c r="D264" s="5">
        <v>20842</v>
      </c>
      <c r="E264" s="5">
        <v>2</v>
      </c>
      <c r="F264" s="5">
        <v>0</v>
      </c>
    </row>
    <row r="265" spans="2:6" ht="16.5" thickBot="1" x14ac:dyDescent="0.3">
      <c r="B265" s="47" t="s">
        <v>69</v>
      </c>
      <c r="C265" s="6" t="s">
        <v>121</v>
      </c>
      <c r="D265" s="5">
        <v>20871</v>
      </c>
      <c r="E265" s="5">
        <v>3</v>
      </c>
      <c r="F265" s="5">
        <v>0</v>
      </c>
    </row>
    <row r="266" spans="2:6" ht="16.5" thickBot="1" x14ac:dyDescent="0.3">
      <c r="B266" s="47" t="s">
        <v>69</v>
      </c>
      <c r="C266" s="6" t="s">
        <v>121</v>
      </c>
      <c r="D266" s="5">
        <v>20872</v>
      </c>
      <c r="E266" s="5">
        <v>0</v>
      </c>
      <c r="F266" s="5">
        <v>0</v>
      </c>
    </row>
    <row r="267" spans="2:6" ht="16.5" thickBot="1" x14ac:dyDescent="0.3">
      <c r="B267" s="47" t="s">
        <v>69</v>
      </c>
      <c r="C267" s="6" t="s">
        <v>121</v>
      </c>
      <c r="D267" s="5">
        <v>20874</v>
      </c>
      <c r="E267" s="5">
        <v>0</v>
      </c>
      <c r="F267" s="5">
        <v>0</v>
      </c>
    </row>
    <row r="268" spans="2:6" ht="16.5" thickBot="1" x14ac:dyDescent="0.3">
      <c r="B268" s="47" t="s">
        <v>69</v>
      </c>
      <c r="C268" s="6" t="s">
        <v>121</v>
      </c>
      <c r="D268" s="5">
        <v>20876</v>
      </c>
      <c r="E268" s="5">
        <v>1</v>
      </c>
      <c r="F268" s="5">
        <v>0</v>
      </c>
    </row>
    <row r="269" spans="2:6" ht="16.5" thickBot="1" x14ac:dyDescent="0.3">
      <c r="B269" s="47" t="s">
        <v>69</v>
      </c>
      <c r="C269" s="6" t="s">
        <v>121</v>
      </c>
      <c r="D269" s="5">
        <v>20878</v>
      </c>
      <c r="E269" s="5">
        <v>0</v>
      </c>
      <c r="F269" s="5">
        <v>0</v>
      </c>
    </row>
    <row r="270" spans="2:6" ht="16.5" thickBot="1" x14ac:dyDescent="0.3">
      <c r="B270" s="47" t="s">
        <v>69</v>
      </c>
      <c r="C270" s="6" t="s">
        <v>121</v>
      </c>
      <c r="D270" s="5">
        <v>20882</v>
      </c>
      <c r="E270" s="5">
        <v>0</v>
      </c>
      <c r="F270" s="5">
        <v>0</v>
      </c>
    </row>
    <row r="271" spans="2:6" ht="16.5" thickBot="1" x14ac:dyDescent="0.3">
      <c r="B271" s="47" t="s">
        <v>69</v>
      </c>
      <c r="C271" s="6" t="s">
        <v>121</v>
      </c>
      <c r="D271" s="5">
        <v>21157</v>
      </c>
      <c r="E271" s="5">
        <v>0</v>
      </c>
      <c r="F271" s="5">
        <v>0</v>
      </c>
    </row>
    <row r="272" spans="2:6" ht="16.5" thickBot="1" x14ac:dyDescent="0.3">
      <c r="B272" s="47" t="s">
        <v>69</v>
      </c>
      <c r="C272" s="6" t="s">
        <v>121</v>
      </c>
      <c r="D272" s="5">
        <v>21701</v>
      </c>
      <c r="E272" s="5">
        <v>928</v>
      </c>
      <c r="F272" s="5">
        <v>1</v>
      </c>
    </row>
    <row r="273" spans="2:6" ht="16.5" thickBot="1" x14ac:dyDescent="0.3">
      <c r="B273" s="47" t="s">
        <v>69</v>
      </c>
      <c r="C273" s="6" t="s">
        <v>121</v>
      </c>
      <c r="D273" s="5">
        <v>21702</v>
      </c>
      <c r="E273" s="5">
        <v>1037</v>
      </c>
      <c r="F273" s="5">
        <v>2</v>
      </c>
    </row>
    <row r="274" spans="2:6" ht="16.5" thickBot="1" x14ac:dyDescent="0.3">
      <c r="B274" s="47" t="s">
        <v>69</v>
      </c>
      <c r="C274" s="6" t="s">
        <v>121</v>
      </c>
      <c r="D274" s="5">
        <v>21703</v>
      </c>
      <c r="E274" s="5">
        <v>786</v>
      </c>
      <c r="F274" s="5">
        <v>1</v>
      </c>
    </row>
    <row r="275" spans="2:6" ht="16.5" thickBot="1" x14ac:dyDescent="0.3">
      <c r="B275" s="47" t="s">
        <v>69</v>
      </c>
      <c r="C275" s="6" t="s">
        <v>121</v>
      </c>
      <c r="D275" s="5">
        <v>21704</v>
      </c>
      <c r="E275" s="5">
        <v>141</v>
      </c>
      <c r="F275" s="5">
        <v>0</v>
      </c>
    </row>
    <row r="276" spans="2:6" ht="16.5" thickBot="1" x14ac:dyDescent="0.3">
      <c r="B276" s="47" t="s">
        <v>69</v>
      </c>
      <c r="C276" s="6" t="s">
        <v>121</v>
      </c>
      <c r="D276" s="5">
        <v>21710</v>
      </c>
      <c r="E276" s="5">
        <v>14</v>
      </c>
      <c r="F276" s="5">
        <v>0</v>
      </c>
    </row>
    <row r="277" spans="2:6" ht="16.5" thickBot="1" x14ac:dyDescent="0.3">
      <c r="B277" s="47" t="s">
        <v>69</v>
      </c>
      <c r="C277" s="6" t="s">
        <v>121</v>
      </c>
      <c r="D277" s="5">
        <v>21713</v>
      </c>
      <c r="E277" s="5">
        <v>0</v>
      </c>
      <c r="F277" s="5">
        <v>0</v>
      </c>
    </row>
    <row r="278" spans="2:6" ht="16.5" thickBot="1" x14ac:dyDescent="0.3">
      <c r="B278" s="47" t="s">
        <v>69</v>
      </c>
      <c r="C278" s="6" t="s">
        <v>121</v>
      </c>
      <c r="D278" s="5">
        <v>21714</v>
      </c>
      <c r="E278" s="5">
        <v>6</v>
      </c>
      <c r="F278" s="5">
        <v>0</v>
      </c>
    </row>
    <row r="279" spans="2:6" ht="16.5" thickBot="1" x14ac:dyDescent="0.3">
      <c r="B279" s="47" t="s">
        <v>69</v>
      </c>
      <c r="C279" s="6" t="s">
        <v>121</v>
      </c>
      <c r="D279" s="5">
        <v>21716</v>
      </c>
      <c r="E279" s="5">
        <v>170</v>
      </c>
      <c r="F279" s="5">
        <v>0</v>
      </c>
    </row>
    <row r="280" spans="2:6" ht="16.5" thickBot="1" x14ac:dyDescent="0.3">
      <c r="B280" s="47" t="s">
        <v>69</v>
      </c>
      <c r="C280" s="6" t="s">
        <v>121</v>
      </c>
      <c r="D280" s="5">
        <v>21717</v>
      </c>
      <c r="E280" s="5">
        <v>2</v>
      </c>
      <c r="F280" s="5">
        <v>0</v>
      </c>
    </row>
    <row r="281" spans="2:6" ht="16.5" thickBot="1" x14ac:dyDescent="0.3">
      <c r="B281" s="47" t="s">
        <v>69</v>
      </c>
      <c r="C281" s="6" t="s">
        <v>121</v>
      </c>
      <c r="D281" s="5">
        <v>21718</v>
      </c>
      <c r="E281" s="5">
        <v>8</v>
      </c>
      <c r="F281" s="5">
        <v>0</v>
      </c>
    </row>
    <row r="282" spans="2:6" ht="16.5" thickBot="1" x14ac:dyDescent="0.3">
      <c r="B282" s="47" t="s">
        <v>69</v>
      </c>
      <c r="C282" s="6" t="s">
        <v>121</v>
      </c>
      <c r="D282" s="5">
        <v>21719</v>
      </c>
      <c r="E282" s="5">
        <v>3</v>
      </c>
      <c r="F282" s="5">
        <v>0</v>
      </c>
    </row>
    <row r="283" spans="2:6" ht="16.5" thickBot="1" x14ac:dyDescent="0.3">
      <c r="B283" s="47" t="s">
        <v>69</v>
      </c>
      <c r="C283" s="6" t="s">
        <v>121</v>
      </c>
      <c r="D283" s="5">
        <v>21727</v>
      </c>
      <c r="E283" s="5">
        <v>138</v>
      </c>
      <c r="F283" s="5">
        <v>0</v>
      </c>
    </row>
    <row r="284" spans="2:6" ht="16.5" thickBot="1" x14ac:dyDescent="0.3">
      <c r="B284" s="47" t="s">
        <v>69</v>
      </c>
      <c r="C284" s="6" t="s">
        <v>121</v>
      </c>
      <c r="D284" s="5">
        <v>21740</v>
      </c>
      <c r="E284" s="5">
        <v>1</v>
      </c>
      <c r="F284" s="5">
        <v>0</v>
      </c>
    </row>
    <row r="285" spans="2:6" ht="16.5" thickBot="1" x14ac:dyDescent="0.3">
      <c r="B285" s="47" t="s">
        <v>69</v>
      </c>
      <c r="C285" s="6" t="s">
        <v>121</v>
      </c>
      <c r="D285" s="5">
        <v>21754</v>
      </c>
      <c r="E285" s="5">
        <v>23</v>
      </c>
      <c r="F285" s="5">
        <v>0</v>
      </c>
    </row>
    <row r="286" spans="2:6" ht="16.5" thickBot="1" x14ac:dyDescent="0.3">
      <c r="B286" s="47" t="s">
        <v>69</v>
      </c>
      <c r="C286" s="6" t="s">
        <v>121</v>
      </c>
      <c r="D286" s="5">
        <v>21755</v>
      </c>
      <c r="E286" s="5">
        <v>47</v>
      </c>
      <c r="F286" s="5">
        <v>0</v>
      </c>
    </row>
    <row r="287" spans="2:6" ht="16.5" thickBot="1" x14ac:dyDescent="0.3">
      <c r="B287" s="47" t="s">
        <v>69</v>
      </c>
      <c r="C287" s="6" t="s">
        <v>121</v>
      </c>
      <c r="D287" s="5">
        <v>21757</v>
      </c>
      <c r="E287" s="5">
        <v>15</v>
      </c>
      <c r="F287" s="5">
        <v>0</v>
      </c>
    </row>
    <row r="288" spans="2:6" ht="16.5" thickBot="1" x14ac:dyDescent="0.3">
      <c r="B288" s="47" t="s">
        <v>69</v>
      </c>
      <c r="C288" s="6" t="s">
        <v>121</v>
      </c>
      <c r="D288" s="5">
        <v>21758</v>
      </c>
      <c r="E288" s="5">
        <v>34</v>
      </c>
      <c r="F288" s="5">
        <v>0</v>
      </c>
    </row>
    <row r="289" spans="2:6" ht="16.5" thickBot="1" x14ac:dyDescent="0.3">
      <c r="B289" s="47" t="s">
        <v>69</v>
      </c>
      <c r="C289" s="6" t="s">
        <v>121</v>
      </c>
      <c r="D289" s="5">
        <v>21759</v>
      </c>
      <c r="E289" s="5">
        <v>1</v>
      </c>
      <c r="F289" s="5">
        <v>0</v>
      </c>
    </row>
    <row r="290" spans="2:6" ht="16.5" thickBot="1" x14ac:dyDescent="0.3">
      <c r="B290" s="47" t="s">
        <v>69</v>
      </c>
      <c r="C290" s="6" t="s">
        <v>121</v>
      </c>
      <c r="D290" s="5">
        <v>21762</v>
      </c>
      <c r="E290" s="5">
        <v>15</v>
      </c>
      <c r="F290" s="5">
        <v>0</v>
      </c>
    </row>
    <row r="291" spans="2:6" ht="16.5" thickBot="1" x14ac:dyDescent="0.3">
      <c r="B291" s="47" t="s">
        <v>69</v>
      </c>
      <c r="C291" s="6" t="s">
        <v>121</v>
      </c>
      <c r="D291" s="5">
        <v>21769</v>
      </c>
      <c r="E291" s="5">
        <v>78</v>
      </c>
      <c r="F291" s="5">
        <v>0</v>
      </c>
    </row>
    <row r="292" spans="2:6" ht="16.5" thickBot="1" x14ac:dyDescent="0.3">
      <c r="B292" s="47" t="s">
        <v>69</v>
      </c>
      <c r="C292" s="6" t="s">
        <v>121</v>
      </c>
      <c r="D292" s="5">
        <v>21770</v>
      </c>
      <c r="E292" s="5">
        <v>12</v>
      </c>
      <c r="F292" s="5">
        <v>0</v>
      </c>
    </row>
    <row r="293" spans="2:6" ht="16.5" thickBot="1" x14ac:dyDescent="0.3">
      <c r="B293" s="47" t="s">
        <v>69</v>
      </c>
      <c r="C293" s="6" t="s">
        <v>121</v>
      </c>
      <c r="D293" s="5">
        <v>21771</v>
      </c>
      <c r="E293" s="5">
        <v>47</v>
      </c>
      <c r="F293" s="5">
        <v>0</v>
      </c>
    </row>
    <row r="294" spans="2:6" ht="16.5" thickBot="1" x14ac:dyDescent="0.3">
      <c r="B294" s="47" t="s">
        <v>69</v>
      </c>
      <c r="C294" s="6" t="s">
        <v>121</v>
      </c>
      <c r="D294" s="5">
        <v>21773</v>
      </c>
      <c r="E294" s="5">
        <v>49</v>
      </c>
      <c r="F294" s="5">
        <v>0</v>
      </c>
    </row>
    <row r="295" spans="2:6" ht="16.5" thickBot="1" x14ac:dyDescent="0.3">
      <c r="B295" s="47" t="s">
        <v>69</v>
      </c>
      <c r="C295" s="6" t="s">
        <v>121</v>
      </c>
      <c r="D295" s="5">
        <v>21774</v>
      </c>
      <c r="E295" s="5">
        <v>67</v>
      </c>
      <c r="F295" s="5">
        <v>0</v>
      </c>
    </row>
    <row r="296" spans="2:6" ht="16.5" thickBot="1" x14ac:dyDescent="0.3">
      <c r="B296" s="47" t="s">
        <v>69</v>
      </c>
      <c r="C296" s="6" t="s">
        <v>121</v>
      </c>
      <c r="D296" s="5">
        <v>21775</v>
      </c>
      <c r="E296" s="5">
        <v>0</v>
      </c>
      <c r="F296" s="5">
        <v>0</v>
      </c>
    </row>
    <row r="297" spans="2:6" ht="16.5" thickBot="1" x14ac:dyDescent="0.3">
      <c r="B297" s="47" t="s">
        <v>69</v>
      </c>
      <c r="C297" s="6" t="s">
        <v>121</v>
      </c>
      <c r="D297" s="5">
        <v>21776</v>
      </c>
      <c r="E297" s="5">
        <v>4</v>
      </c>
      <c r="F297" s="5">
        <v>0</v>
      </c>
    </row>
    <row r="298" spans="2:6" ht="16.5" thickBot="1" x14ac:dyDescent="0.3">
      <c r="B298" s="47" t="s">
        <v>69</v>
      </c>
      <c r="C298" s="6" t="s">
        <v>121</v>
      </c>
      <c r="D298" s="5">
        <v>21777</v>
      </c>
      <c r="E298" s="5">
        <v>6</v>
      </c>
      <c r="F298" s="5">
        <v>0</v>
      </c>
    </row>
    <row r="299" spans="2:6" ht="16.5" thickBot="1" x14ac:dyDescent="0.3">
      <c r="B299" s="47" t="s">
        <v>69</v>
      </c>
      <c r="C299" s="6" t="s">
        <v>121</v>
      </c>
      <c r="D299" s="5">
        <v>21778</v>
      </c>
      <c r="E299" s="5">
        <v>15</v>
      </c>
      <c r="F299" s="5">
        <v>0</v>
      </c>
    </row>
    <row r="300" spans="2:6" ht="16.5" thickBot="1" x14ac:dyDescent="0.3">
      <c r="B300" s="47" t="s">
        <v>69</v>
      </c>
      <c r="C300" s="6" t="s">
        <v>121</v>
      </c>
      <c r="D300" s="5">
        <v>21779</v>
      </c>
      <c r="E300" s="5">
        <v>0</v>
      </c>
      <c r="F300" s="5">
        <v>0</v>
      </c>
    </row>
    <row r="301" spans="2:6" ht="16.5" thickBot="1" x14ac:dyDescent="0.3">
      <c r="B301" s="47" t="s">
        <v>69</v>
      </c>
      <c r="C301" s="6" t="s">
        <v>121</v>
      </c>
      <c r="D301" s="5">
        <v>21780</v>
      </c>
      <c r="E301" s="5">
        <v>30</v>
      </c>
      <c r="F301" s="5">
        <v>0</v>
      </c>
    </row>
    <row r="302" spans="2:6" ht="16.5" thickBot="1" x14ac:dyDescent="0.3">
      <c r="B302" s="47" t="s">
        <v>69</v>
      </c>
      <c r="C302" s="6" t="s">
        <v>121</v>
      </c>
      <c r="D302" s="5">
        <v>21783</v>
      </c>
      <c r="E302" s="5">
        <v>8</v>
      </c>
      <c r="F302" s="5">
        <v>0</v>
      </c>
    </row>
    <row r="303" spans="2:6" ht="16.5" thickBot="1" x14ac:dyDescent="0.3">
      <c r="B303" s="47" t="s">
        <v>69</v>
      </c>
      <c r="C303" s="6" t="s">
        <v>121</v>
      </c>
      <c r="D303" s="5">
        <v>21787</v>
      </c>
      <c r="E303" s="5">
        <v>9</v>
      </c>
      <c r="F303" s="5">
        <v>0</v>
      </c>
    </row>
    <row r="304" spans="2:6" ht="16.5" thickBot="1" x14ac:dyDescent="0.3">
      <c r="B304" s="47" t="s">
        <v>69</v>
      </c>
      <c r="C304" s="6" t="s">
        <v>121</v>
      </c>
      <c r="D304" s="5">
        <v>21788</v>
      </c>
      <c r="E304" s="5">
        <v>86</v>
      </c>
      <c r="F304" s="5">
        <v>0</v>
      </c>
    </row>
    <row r="305" spans="2:6" ht="16.5" thickBot="1" x14ac:dyDescent="0.3">
      <c r="B305" s="47" t="s">
        <v>69</v>
      </c>
      <c r="C305" s="6" t="s">
        <v>121</v>
      </c>
      <c r="D305" s="5">
        <v>21790</v>
      </c>
      <c r="E305" s="5">
        <v>3</v>
      </c>
      <c r="F305" s="5">
        <v>0</v>
      </c>
    </row>
    <row r="306" spans="2:6" ht="16.5" thickBot="1" x14ac:dyDescent="0.3">
      <c r="B306" s="47" t="s">
        <v>69</v>
      </c>
      <c r="C306" s="6" t="s">
        <v>121</v>
      </c>
      <c r="D306" s="5">
        <v>21791</v>
      </c>
      <c r="E306" s="5">
        <v>17</v>
      </c>
      <c r="F306" s="5">
        <v>0</v>
      </c>
    </row>
    <row r="307" spans="2:6" ht="16.5" thickBot="1" x14ac:dyDescent="0.3">
      <c r="B307" s="47" t="s">
        <v>69</v>
      </c>
      <c r="C307" s="6" t="s">
        <v>121</v>
      </c>
      <c r="D307" s="5">
        <v>21792</v>
      </c>
      <c r="E307" s="5">
        <v>0</v>
      </c>
      <c r="F307" s="5">
        <v>0</v>
      </c>
    </row>
    <row r="308" spans="2:6" ht="16.5" thickBot="1" x14ac:dyDescent="0.3">
      <c r="B308" s="47" t="s">
        <v>69</v>
      </c>
      <c r="C308" s="6" t="s">
        <v>121</v>
      </c>
      <c r="D308" s="5">
        <v>21793</v>
      </c>
      <c r="E308" s="5">
        <v>154</v>
      </c>
      <c r="F308" s="5">
        <v>0</v>
      </c>
    </row>
    <row r="309" spans="2:6" ht="16.5" thickBot="1" x14ac:dyDescent="0.3">
      <c r="B309" s="47" t="s">
        <v>69</v>
      </c>
      <c r="C309" s="6" t="s">
        <v>121</v>
      </c>
      <c r="D309" s="5">
        <v>21797</v>
      </c>
      <c r="E309" s="5">
        <v>1</v>
      </c>
      <c r="F309" s="5">
        <v>0</v>
      </c>
    </row>
    <row r="310" spans="2:6" ht="16.5" thickBot="1" x14ac:dyDescent="0.3">
      <c r="B310" s="47" t="s">
        <v>69</v>
      </c>
      <c r="C310" s="6" t="s">
        <v>121</v>
      </c>
      <c r="D310" s="5">
        <v>21798</v>
      </c>
      <c r="E310" s="5">
        <v>53</v>
      </c>
      <c r="F310" s="5">
        <v>0</v>
      </c>
    </row>
    <row r="311" spans="2:6" ht="16.5" thickBot="1" x14ac:dyDescent="0.3">
      <c r="B311" s="47" t="s">
        <v>69</v>
      </c>
      <c r="C311" s="6" t="s">
        <v>123</v>
      </c>
      <c r="D311" s="5">
        <v>21501</v>
      </c>
      <c r="E311" s="5">
        <v>0</v>
      </c>
      <c r="F311" s="5">
        <v>0</v>
      </c>
    </row>
    <row r="312" spans="2:6" ht="16.5" thickBot="1" x14ac:dyDescent="0.3">
      <c r="B312" s="47" t="s">
        <v>69</v>
      </c>
      <c r="C312" s="6" t="s">
        <v>123</v>
      </c>
      <c r="D312" s="5">
        <v>21502</v>
      </c>
      <c r="E312" s="5">
        <v>3</v>
      </c>
      <c r="F312" s="5">
        <v>0</v>
      </c>
    </row>
    <row r="313" spans="2:6" ht="16.5" thickBot="1" x14ac:dyDescent="0.3">
      <c r="B313" s="47" t="s">
        <v>69</v>
      </c>
      <c r="C313" s="6" t="s">
        <v>123</v>
      </c>
      <c r="D313" s="5">
        <v>21520</v>
      </c>
      <c r="E313" s="5">
        <v>128</v>
      </c>
      <c r="F313" s="5">
        <v>0</v>
      </c>
    </row>
    <row r="314" spans="2:6" ht="16.5" thickBot="1" x14ac:dyDescent="0.3">
      <c r="B314" s="47" t="s">
        <v>69</v>
      </c>
      <c r="C314" s="6" t="s">
        <v>123</v>
      </c>
      <c r="D314" s="5">
        <v>21521</v>
      </c>
      <c r="E314" s="5">
        <v>2</v>
      </c>
      <c r="F314" s="5">
        <v>0</v>
      </c>
    </row>
    <row r="315" spans="2:6" ht="16.5" thickBot="1" x14ac:dyDescent="0.3">
      <c r="B315" s="47" t="s">
        <v>69</v>
      </c>
      <c r="C315" s="6" t="s">
        <v>123</v>
      </c>
      <c r="D315" s="5">
        <v>21522</v>
      </c>
      <c r="E315" s="5">
        <v>0</v>
      </c>
      <c r="F315" s="5">
        <v>0</v>
      </c>
    </row>
    <row r="316" spans="2:6" ht="16.5" thickBot="1" x14ac:dyDescent="0.3">
      <c r="B316" s="47" t="s">
        <v>69</v>
      </c>
      <c r="C316" s="6" t="s">
        <v>123</v>
      </c>
      <c r="D316" s="5">
        <v>21523</v>
      </c>
      <c r="E316" s="5">
        <v>15</v>
      </c>
      <c r="F316" s="5">
        <v>0</v>
      </c>
    </row>
    <row r="317" spans="2:6" ht="16.5" thickBot="1" x14ac:dyDescent="0.3">
      <c r="B317" s="47" t="s">
        <v>69</v>
      </c>
      <c r="C317" s="6" t="s">
        <v>123</v>
      </c>
      <c r="D317" s="5">
        <v>21531</v>
      </c>
      <c r="E317" s="5">
        <v>117</v>
      </c>
      <c r="F317" s="5">
        <v>0</v>
      </c>
    </row>
    <row r="318" spans="2:6" ht="16.5" thickBot="1" x14ac:dyDescent="0.3">
      <c r="B318" s="47" t="s">
        <v>69</v>
      </c>
      <c r="C318" s="6" t="s">
        <v>123</v>
      </c>
      <c r="D318" s="5">
        <v>21532</v>
      </c>
      <c r="E318" s="5">
        <v>67</v>
      </c>
      <c r="F318" s="5">
        <v>0</v>
      </c>
    </row>
    <row r="319" spans="2:6" ht="16.5" thickBot="1" x14ac:dyDescent="0.3">
      <c r="B319" s="47" t="s">
        <v>69</v>
      </c>
      <c r="C319" s="6" t="s">
        <v>123</v>
      </c>
      <c r="D319" s="5">
        <v>21536</v>
      </c>
      <c r="E319" s="5">
        <v>282</v>
      </c>
      <c r="F319" s="5">
        <v>0</v>
      </c>
    </row>
    <row r="320" spans="2:6" ht="16.5" thickBot="1" x14ac:dyDescent="0.3">
      <c r="B320" s="47" t="s">
        <v>69</v>
      </c>
      <c r="C320" s="6" t="s">
        <v>123</v>
      </c>
      <c r="D320" s="5">
        <v>21538</v>
      </c>
      <c r="E320" s="5">
        <v>82</v>
      </c>
      <c r="F320" s="5">
        <v>0</v>
      </c>
    </row>
    <row r="321" spans="2:6" ht="16.5" thickBot="1" x14ac:dyDescent="0.3">
      <c r="B321" s="47" t="s">
        <v>69</v>
      </c>
      <c r="C321" s="6" t="s">
        <v>123</v>
      </c>
      <c r="D321" s="5">
        <v>21539</v>
      </c>
      <c r="E321" s="5">
        <v>27</v>
      </c>
      <c r="F321" s="5">
        <v>0</v>
      </c>
    </row>
    <row r="322" spans="2:6" ht="16.5" thickBot="1" x14ac:dyDescent="0.3">
      <c r="B322" s="47" t="s">
        <v>69</v>
      </c>
      <c r="C322" s="6" t="s">
        <v>123</v>
      </c>
      <c r="D322" s="5">
        <v>21540</v>
      </c>
      <c r="E322" s="5">
        <v>0</v>
      </c>
      <c r="F322" s="5">
        <v>0</v>
      </c>
    </row>
    <row r="323" spans="2:6" ht="16.5" thickBot="1" x14ac:dyDescent="0.3">
      <c r="B323" s="47" t="s">
        <v>69</v>
      </c>
      <c r="C323" s="6" t="s">
        <v>123</v>
      </c>
      <c r="D323" s="5">
        <v>21541</v>
      </c>
      <c r="E323" s="5">
        <v>80</v>
      </c>
      <c r="F323" s="5">
        <v>0</v>
      </c>
    </row>
    <row r="324" spans="2:6" ht="16.5" thickBot="1" x14ac:dyDescent="0.3">
      <c r="B324" s="47" t="s">
        <v>69</v>
      </c>
      <c r="C324" s="6" t="s">
        <v>123</v>
      </c>
      <c r="D324" s="5">
        <v>21542</v>
      </c>
      <c r="E324" s="5">
        <v>0</v>
      </c>
      <c r="F324" s="5">
        <v>0</v>
      </c>
    </row>
    <row r="325" spans="2:6" ht="16.5" thickBot="1" x14ac:dyDescent="0.3">
      <c r="B325" s="47" t="s">
        <v>69</v>
      </c>
      <c r="C325" s="6" t="s">
        <v>123</v>
      </c>
      <c r="D325" s="5">
        <v>21550</v>
      </c>
      <c r="E325" s="5">
        <v>1179</v>
      </c>
      <c r="F325" s="5">
        <v>1</v>
      </c>
    </row>
    <row r="326" spans="2:6" ht="16.5" thickBot="1" x14ac:dyDescent="0.3">
      <c r="B326" s="47" t="s">
        <v>69</v>
      </c>
      <c r="C326" s="6" t="s">
        <v>123</v>
      </c>
      <c r="D326" s="5">
        <v>21555</v>
      </c>
      <c r="E326" s="5">
        <v>0</v>
      </c>
      <c r="F326" s="5">
        <v>0</v>
      </c>
    </row>
    <row r="327" spans="2:6" ht="16.5" thickBot="1" x14ac:dyDescent="0.3">
      <c r="B327" s="47" t="s">
        <v>69</v>
      </c>
      <c r="C327" s="6" t="s">
        <v>123</v>
      </c>
      <c r="D327" s="5">
        <v>21557</v>
      </c>
      <c r="E327" s="5">
        <v>0</v>
      </c>
      <c r="F327" s="5">
        <v>0</v>
      </c>
    </row>
    <row r="328" spans="2:6" ht="16.5" thickBot="1" x14ac:dyDescent="0.3">
      <c r="B328" s="47" t="s">
        <v>69</v>
      </c>
      <c r="C328" s="6" t="s">
        <v>123</v>
      </c>
      <c r="D328" s="5">
        <v>21561</v>
      </c>
      <c r="E328" s="5">
        <v>129</v>
      </c>
      <c r="F328" s="5">
        <v>0</v>
      </c>
    </row>
    <row r="329" spans="2:6" ht="16.5" thickBot="1" x14ac:dyDescent="0.3">
      <c r="B329" s="47" t="s">
        <v>69</v>
      </c>
      <c r="C329" s="6" t="s">
        <v>123</v>
      </c>
      <c r="D329" s="5">
        <v>21562</v>
      </c>
      <c r="E329" s="5">
        <v>1</v>
      </c>
      <c r="F329" s="5">
        <v>0</v>
      </c>
    </row>
    <row r="330" spans="2:6" ht="16.5" thickBot="1" x14ac:dyDescent="0.3">
      <c r="B330" s="47" t="s">
        <v>69</v>
      </c>
      <c r="C330" s="6" t="s">
        <v>123</v>
      </c>
      <c r="D330" s="5">
        <v>21710</v>
      </c>
      <c r="E330" s="5">
        <v>0</v>
      </c>
      <c r="F330" s="5">
        <v>0</v>
      </c>
    </row>
    <row r="331" spans="2:6" ht="16.5" thickBot="1" x14ac:dyDescent="0.3">
      <c r="B331" s="47" t="s">
        <v>69</v>
      </c>
      <c r="C331" s="6" t="s">
        <v>123</v>
      </c>
      <c r="D331" s="5">
        <v>21771</v>
      </c>
      <c r="E331" s="5">
        <v>0</v>
      </c>
      <c r="F331" s="5">
        <v>0</v>
      </c>
    </row>
    <row r="332" spans="2:6" ht="16.5" thickBot="1" x14ac:dyDescent="0.3">
      <c r="B332" s="47" t="s">
        <v>69</v>
      </c>
      <c r="C332" s="6" t="s">
        <v>123</v>
      </c>
      <c r="D332" s="5">
        <v>21783</v>
      </c>
      <c r="E332" s="5">
        <v>0</v>
      </c>
      <c r="F332" s="5">
        <v>0</v>
      </c>
    </row>
    <row r="333" spans="2:6" ht="16.5" thickBot="1" x14ac:dyDescent="0.3">
      <c r="B333" s="47" t="s">
        <v>69</v>
      </c>
      <c r="C333" s="6" t="s">
        <v>124</v>
      </c>
      <c r="D333" s="5">
        <v>20872</v>
      </c>
      <c r="E333" s="5">
        <v>0</v>
      </c>
      <c r="F333" s="5">
        <v>0</v>
      </c>
    </row>
    <row r="334" spans="2:6" ht="16.5" thickBot="1" x14ac:dyDescent="0.3">
      <c r="B334" s="47" t="s">
        <v>69</v>
      </c>
      <c r="C334" s="6" t="s">
        <v>124</v>
      </c>
      <c r="D334" s="5">
        <v>20882</v>
      </c>
      <c r="E334" s="5">
        <v>0</v>
      </c>
      <c r="F334" s="5">
        <v>0</v>
      </c>
    </row>
    <row r="335" spans="2:6" ht="16.5" thickBot="1" x14ac:dyDescent="0.3">
      <c r="B335" s="47" t="s">
        <v>69</v>
      </c>
      <c r="C335" s="6" t="s">
        <v>124</v>
      </c>
      <c r="D335" s="5">
        <v>21754</v>
      </c>
      <c r="E335" s="5">
        <v>0</v>
      </c>
      <c r="F335" s="5">
        <v>0</v>
      </c>
    </row>
    <row r="336" spans="2:6" ht="16.5" thickBot="1" x14ac:dyDescent="0.3">
      <c r="B336" s="47" t="s">
        <v>69</v>
      </c>
      <c r="C336" s="6" t="s">
        <v>124</v>
      </c>
      <c r="D336" s="5">
        <v>21757</v>
      </c>
      <c r="E336" s="5">
        <v>1</v>
      </c>
      <c r="F336" s="5">
        <v>0</v>
      </c>
    </row>
    <row r="337" spans="2:6" ht="16.5" thickBot="1" x14ac:dyDescent="0.3">
      <c r="B337" s="47" t="s">
        <v>69</v>
      </c>
      <c r="C337" s="6" t="s">
        <v>124</v>
      </c>
      <c r="D337" s="5">
        <v>21765</v>
      </c>
      <c r="E337" s="5">
        <v>0</v>
      </c>
      <c r="F337" s="5">
        <v>0</v>
      </c>
    </row>
    <row r="338" spans="2:6" ht="16.5" thickBot="1" x14ac:dyDescent="0.3">
      <c r="B338" s="47" t="s">
        <v>69</v>
      </c>
      <c r="C338" s="6" t="s">
        <v>124</v>
      </c>
      <c r="D338" s="5">
        <v>21769</v>
      </c>
      <c r="E338" s="5">
        <v>0</v>
      </c>
      <c r="F338" s="5">
        <v>0</v>
      </c>
    </row>
    <row r="339" spans="2:6" ht="16.5" thickBot="1" x14ac:dyDescent="0.3">
      <c r="B339" s="47" t="s">
        <v>69</v>
      </c>
      <c r="C339" s="6" t="s">
        <v>124</v>
      </c>
      <c r="D339" s="5">
        <v>21771</v>
      </c>
      <c r="E339" s="5">
        <v>6</v>
      </c>
      <c r="F339" s="5">
        <v>0</v>
      </c>
    </row>
    <row r="340" spans="2:6" ht="16.5" thickBot="1" x14ac:dyDescent="0.3">
      <c r="B340" s="47" t="s">
        <v>69</v>
      </c>
      <c r="C340" s="6" t="s">
        <v>124</v>
      </c>
      <c r="D340" s="5">
        <v>21774</v>
      </c>
      <c r="E340" s="5">
        <v>0</v>
      </c>
      <c r="F340" s="5">
        <v>0</v>
      </c>
    </row>
    <row r="341" spans="2:6" ht="16.5" thickBot="1" x14ac:dyDescent="0.3">
      <c r="B341" s="47" t="s">
        <v>69</v>
      </c>
      <c r="C341" s="6" t="s">
        <v>124</v>
      </c>
      <c r="D341" s="5">
        <v>21791</v>
      </c>
      <c r="E341" s="5">
        <v>0</v>
      </c>
      <c r="F341" s="5">
        <v>0</v>
      </c>
    </row>
    <row r="342" spans="2:6" ht="16.5" thickBot="1" x14ac:dyDescent="0.3">
      <c r="B342" s="47" t="s">
        <v>69</v>
      </c>
      <c r="C342" s="6" t="s">
        <v>124</v>
      </c>
      <c r="D342" s="5">
        <v>21797</v>
      </c>
      <c r="E342" s="5">
        <v>6</v>
      </c>
      <c r="F342" s="5">
        <v>0</v>
      </c>
    </row>
    <row r="343" spans="2:6" ht="16.5" thickBot="1" x14ac:dyDescent="0.3">
      <c r="B343" s="47" t="s">
        <v>69</v>
      </c>
      <c r="C343" s="6" t="s">
        <v>124</v>
      </c>
      <c r="D343" s="5">
        <v>21798</v>
      </c>
      <c r="E343" s="5">
        <v>0</v>
      </c>
      <c r="F343" s="5">
        <v>0</v>
      </c>
    </row>
    <row r="344" spans="2:6" ht="16.5" thickBot="1" x14ac:dyDescent="0.3">
      <c r="B344" s="47" t="s">
        <v>69</v>
      </c>
      <c r="C344" s="6" t="s">
        <v>118</v>
      </c>
      <c r="D344" s="5">
        <v>20837</v>
      </c>
      <c r="E344" s="5">
        <v>28</v>
      </c>
      <c r="F344" s="5">
        <v>0</v>
      </c>
    </row>
    <row r="345" spans="2:6" ht="16.5" thickBot="1" x14ac:dyDescent="0.3">
      <c r="B345" s="47" t="s">
        <v>69</v>
      </c>
      <c r="C345" s="6" t="s">
        <v>118</v>
      </c>
      <c r="D345" s="5">
        <v>20838</v>
      </c>
      <c r="E345" s="5">
        <v>0</v>
      </c>
      <c r="F345" s="5">
        <v>0</v>
      </c>
    </row>
    <row r="346" spans="2:6" ht="16.5" thickBot="1" x14ac:dyDescent="0.3">
      <c r="B346" s="47" t="s">
        <v>69</v>
      </c>
      <c r="C346" s="6" t="s">
        <v>118</v>
      </c>
      <c r="D346" s="5">
        <v>20839</v>
      </c>
      <c r="E346" s="5">
        <v>1</v>
      </c>
      <c r="F346" s="5">
        <v>0</v>
      </c>
    </row>
    <row r="347" spans="2:6" ht="16.5" thickBot="1" x14ac:dyDescent="0.3">
      <c r="B347" s="47" t="s">
        <v>69</v>
      </c>
      <c r="C347" s="6" t="s">
        <v>118</v>
      </c>
      <c r="D347" s="5">
        <v>20841</v>
      </c>
      <c r="E347" s="5">
        <v>16</v>
      </c>
      <c r="F347" s="5">
        <v>0</v>
      </c>
    </row>
    <row r="348" spans="2:6" ht="16.5" thickBot="1" x14ac:dyDescent="0.3">
      <c r="B348" s="47" t="s">
        <v>69</v>
      </c>
      <c r="C348" s="6" t="s">
        <v>118</v>
      </c>
      <c r="D348" s="5">
        <v>20842</v>
      </c>
      <c r="E348" s="5">
        <v>13</v>
      </c>
      <c r="F348" s="5">
        <v>0</v>
      </c>
    </row>
    <row r="349" spans="2:6" ht="16.5" thickBot="1" x14ac:dyDescent="0.3">
      <c r="B349" s="47" t="s">
        <v>69</v>
      </c>
      <c r="C349" s="6" t="s">
        <v>118</v>
      </c>
      <c r="D349" s="5">
        <v>20871</v>
      </c>
      <c r="E349" s="5">
        <v>337</v>
      </c>
      <c r="F349" s="5">
        <v>0</v>
      </c>
    </row>
    <row r="350" spans="2:6" ht="16.5" thickBot="1" x14ac:dyDescent="0.3">
      <c r="B350" s="47" t="s">
        <v>69</v>
      </c>
      <c r="C350" s="6" t="s">
        <v>118</v>
      </c>
      <c r="D350" s="5">
        <v>20872</v>
      </c>
      <c r="E350" s="5">
        <v>211</v>
      </c>
      <c r="F350" s="5">
        <v>0</v>
      </c>
    </row>
    <row r="351" spans="2:6" ht="16.5" thickBot="1" x14ac:dyDescent="0.3">
      <c r="B351" s="47" t="s">
        <v>69</v>
      </c>
      <c r="C351" s="6" t="s">
        <v>118</v>
      </c>
      <c r="D351" s="5">
        <v>20874</v>
      </c>
      <c r="E351" s="5">
        <v>494</v>
      </c>
      <c r="F351" s="5">
        <v>0</v>
      </c>
    </row>
    <row r="352" spans="2:6" ht="16.5" thickBot="1" x14ac:dyDescent="0.3">
      <c r="B352" s="47" t="s">
        <v>69</v>
      </c>
      <c r="C352" s="6" t="s">
        <v>118</v>
      </c>
      <c r="D352" s="5">
        <v>20876</v>
      </c>
      <c r="E352" s="5">
        <v>121</v>
      </c>
      <c r="F352" s="5">
        <v>0</v>
      </c>
    </row>
    <row r="353" spans="2:6" ht="16.5" thickBot="1" x14ac:dyDescent="0.3">
      <c r="B353" s="47" t="s">
        <v>69</v>
      </c>
      <c r="C353" s="6" t="s">
        <v>118</v>
      </c>
      <c r="D353" s="5">
        <v>20877</v>
      </c>
      <c r="E353" s="5">
        <v>0</v>
      </c>
      <c r="F353" s="5">
        <v>0</v>
      </c>
    </row>
    <row r="354" spans="2:6" ht="16.5" thickBot="1" x14ac:dyDescent="0.3">
      <c r="B354" s="47" t="s">
        <v>69</v>
      </c>
      <c r="C354" s="6" t="s">
        <v>118</v>
      </c>
      <c r="D354" s="5">
        <v>20878</v>
      </c>
      <c r="E354" s="5">
        <v>0</v>
      </c>
      <c r="F354" s="5">
        <v>0</v>
      </c>
    </row>
    <row r="355" spans="2:6" ht="16.5" thickBot="1" x14ac:dyDescent="0.3">
      <c r="B355" s="47" t="s">
        <v>69</v>
      </c>
      <c r="C355" s="6" t="s">
        <v>118</v>
      </c>
      <c r="D355" s="5">
        <v>20879</v>
      </c>
      <c r="E355" s="5">
        <v>0</v>
      </c>
      <c r="F355" s="5">
        <v>0</v>
      </c>
    </row>
    <row r="356" spans="2:6" ht="16.5" thickBot="1" x14ac:dyDescent="0.3">
      <c r="B356" s="47" t="s">
        <v>69</v>
      </c>
      <c r="C356" s="6" t="s">
        <v>118</v>
      </c>
      <c r="D356" s="5">
        <v>20882</v>
      </c>
      <c r="E356" s="5">
        <v>39</v>
      </c>
      <c r="F356" s="5">
        <v>0</v>
      </c>
    </row>
    <row r="357" spans="2:6" ht="16.5" thickBot="1" x14ac:dyDescent="0.3">
      <c r="B357" s="47" t="s">
        <v>69</v>
      </c>
      <c r="C357" s="6" t="s">
        <v>118</v>
      </c>
      <c r="D357" s="5">
        <v>21703</v>
      </c>
      <c r="E357" s="5">
        <v>0</v>
      </c>
      <c r="F357" s="5">
        <v>0</v>
      </c>
    </row>
    <row r="358" spans="2:6" ht="16.5" thickBot="1" x14ac:dyDescent="0.3">
      <c r="B358" s="47" t="s">
        <v>69</v>
      </c>
      <c r="C358" s="6" t="s">
        <v>118</v>
      </c>
      <c r="D358" s="5">
        <v>21704</v>
      </c>
      <c r="E358" s="5">
        <v>0</v>
      </c>
      <c r="F358" s="5">
        <v>0</v>
      </c>
    </row>
    <row r="359" spans="2:6" ht="16.5" thickBot="1" x14ac:dyDescent="0.3">
      <c r="B359" s="47" t="s">
        <v>69</v>
      </c>
      <c r="C359" s="6" t="s">
        <v>118</v>
      </c>
      <c r="D359" s="5">
        <v>21770</v>
      </c>
      <c r="E359" s="5">
        <v>0</v>
      </c>
      <c r="F359" s="5">
        <v>0</v>
      </c>
    </row>
    <row r="360" spans="2:6" ht="16.5" thickBot="1" x14ac:dyDescent="0.3">
      <c r="B360" s="47" t="s">
        <v>69</v>
      </c>
      <c r="C360" s="6" t="s">
        <v>118</v>
      </c>
      <c r="D360" s="5">
        <v>21771</v>
      </c>
      <c r="E360" s="5">
        <v>1</v>
      </c>
      <c r="F360" s="5">
        <v>0</v>
      </c>
    </row>
    <row r="361" spans="2:6" ht="16.5" thickBot="1" x14ac:dyDescent="0.3">
      <c r="B361" s="47" t="s">
        <v>69</v>
      </c>
      <c r="C361" s="6" t="s">
        <v>118</v>
      </c>
      <c r="D361" s="5">
        <v>21791</v>
      </c>
      <c r="E361" s="5">
        <v>0</v>
      </c>
      <c r="F361" s="5">
        <v>0</v>
      </c>
    </row>
    <row r="362" spans="2:6" ht="16.5" thickBot="1" x14ac:dyDescent="0.3">
      <c r="B362" s="47" t="s">
        <v>69</v>
      </c>
      <c r="C362" s="6" t="s">
        <v>118</v>
      </c>
      <c r="D362" s="5">
        <v>21797</v>
      </c>
      <c r="E362" s="5">
        <v>0</v>
      </c>
      <c r="F362" s="5">
        <v>0</v>
      </c>
    </row>
    <row r="363" spans="2:6" ht="16.5" thickBot="1" x14ac:dyDescent="0.3">
      <c r="B363" s="47" t="s">
        <v>69</v>
      </c>
      <c r="C363" s="6" t="s">
        <v>125</v>
      </c>
      <c r="D363" s="5">
        <v>21532</v>
      </c>
      <c r="E363" s="5">
        <v>1</v>
      </c>
      <c r="F363" s="5">
        <v>0</v>
      </c>
    </row>
    <row r="364" spans="2:6" ht="16.5" thickBot="1" x14ac:dyDescent="0.3">
      <c r="B364" s="47" t="s">
        <v>69</v>
      </c>
      <c r="C364" s="6" t="s">
        <v>125</v>
      </c>
      <c r="D364" s="5">
        <v>21557</v>
      </c>
      <c r="E364" s="5">
        <v>1</v>
      </c>
      <c r="F364" s="5">
        <v>0</v>
      </c>
    </row>
    <row r="365" spans="2:6" ht="16.5" thickBot="1" x14ac:dyDescent="0.3">
      <c r="B365" s="47" t="s">
        <v>69</v>
      </c>
      <c r="C365" s="6" t="s">
        <v>119</v>
      </c>
      <c r="D365" s="5">
        <v>17214</v>
      </c>
      <c r="E365" s="5">
        <v>0</v>
      </c>
      <c r="F365" s="5">
        <v>0</v>
      </c>
    </row>
    <row r="366" spans="2:6" ht="16.5" thickBot="1" x14ac:dyDescent="0.3">
      <c r="B366" s="47" t="s">
        <v>69</v>
      </c>
      <c r="C366" s="6" t="s">
        <v>119</v>
      </c>
      <c r="D366" s="5">
        <v>21541</v>
      </c>
      <c r="E366" s="5">
        <v>0</v>
      </c>
      <c r="F366" s="5">
        <v>0</v>
      </c>
    </row>
    <row r="367" spans="2:6" ht="16.5" thickBot="1" x14ac:dyDescent="0.3">
      <c r="B367" s="47" t="s">
        <v>69</v>
      </c>
      <c r="C367" s="6" t="s">
        <v>119</v>
      </c>
      <c r="D367" s="5">
        <v>21702</v>
      </c>
      <c r="E367" s="5">
        <v>0</v>
      </c>
      <c r="F367" s="5">
        <v>0</v>
      </c>
    </row>
    <row r="368" spans="2:6" ht="16.5" thickBot="1" x14ac:dyDescent="0.3">
      <c r="B368" s="47" t="s">
        <v>69</v>
      </c>
      <c r="C368" s="6" t="s">
        <v>119</v>
      </c>
      <c r="D368" s="5">
        <v>21703</v>
      </c>
      <c r="E368" s="5">
        <v>0</v>
      </c>
      <c r="F368" s="5">
        <v>0</v>
      </c>
    </row>
    <row r="369" spans="2:6" ht="16.5" thickBot="1" x14ac:dyDescent="0.3">
      <c r="B369" s="47" t="s">
        <v>69</v>
      </c>
      <c r="C369" s="6" t="s">
        <v>119</v>
      </c>
      <c r="D369" s="5">
        <v>21704</v>
      </c>
      <c r="E369" s="5">
        <v>0</v>
      </c>
      <c r="F369" s="5">
        <v>0</v>
      </c>
    </row>
    <row r="370" spans="2:6" ht="16.5" thickBot="1" x14ac:dyDescent="0.3">
      <c r="B370" s="47" t="s">
        <v>69</v>
      </c>
      <c r="C370" s="6" t="s">
        <v>119</v>
      </c>
      <c r="D370" s="5">
        <v>21711</v>
      </c>
      <c r="E370" s="5">
        <v>26</v>
      </c>
      <c r="F370" s="5">
        <v>0</v>
      </c>
    </row>
    <row r="371" spans="2:6" ht="16.5" thickBot="1" x14ac:dyDescent="0.3">
      <c r="B371" s="47" t="s">
        <v>69</v>
      </c>
      <c r="C371" s="6" t="s">
        <v>119</v>
      </c>
      <c r="D371" s="5">
        <v>21713</v>
      </c>
      <c r="E371" s="5">
        <v>156</v>
      </c>
      <c r="F371" s="5">
        <v>0</v>
      </c>
    </row>
    <row r="372" spans="2:6" ht="16.5" thickBot="1" x14ac:dyDescent="0.3">
      <c r="B372" s="47" t="s">
        <v>69</v>
      </c>
      <c r="C372" s="6" t="s">
        <v>119</v>
      </c>
      <c r="D372" s="5">
        <v>21715</v>
      </c>
      <c r="E372" s="5">
        <v>0</v>
      </c>
      <c r="F372" s="5">
        <v>0</v>
      </c>
    </row>
    <row r="373" spans="2:6" ht="16.5" thickBot="1" x14ac:dyDescent="0.3">
      <c r="B373" s="47" t="s">
        <v>69</v>
      </c>
      <c r="C373" s="6" t="s">
        <v>119</v>
      </c>
      <c r="D373" s="5">
        <v>21719</v>
      </c>
      <c r="E373" s="5">
        <v>39</v>
      </c>
      <c r="F373" s="5">
        <v>0</v>
      </c>
    </row>
    <row r="374" spans="2:6" ht="16.5" thickBot="1" x14ac:dyDescent="0.3">
      <c r="B374" s="47" t="s">
        <v>69</v>
      </c>
      <c r="C374" s="6" t="s">
        <v>119</v>
      </c>
      <c r="D374" s="5">
        <v>21720</v>
      </c>
      <c r="E374" s="5">
        <v>3</v>
      </c>
      <c r="F374" s="5">
        <v>0</v>
      </c>
    </row>
    <row r="375" spans="2:6" ht="16.5" thickBot="1" x14ac:dyDescent="0.3">
      <c r="B375" s="47" t="s">
        <v>69</v>
      </c>
      <c r="C375" s="6" t="s">
        <v>119</v>
      </c>
      <c r="D375" s="5">
        <v>21721</v>
      </c>
      <c r="E375" s="5">
        <v>3</v>
      </c>
      <c r="F375" s="5">
        <v>0</v>
      </c>
    </row>
    <row r="376" spans="2:6" ht="16.5" thickBot="1" x14ac:dyDescent="0.3">
      <c r="B376" s="47" t="s">
        <v>69</v>
      </c>
      <c r="C376" s="6" t="s">
        <v>119</v>
      </c>
      <c r="D376" s="5">
        <v>21722</v>
      </c>
      <c r="E376" s="5">
        <v>119</v>
      </c>
      <c r="F376" s="5">
        <v>1</v>
      </c>
    </row>
    <row r="377" spans="2:6" ht="16.5" thickBot="1" x14ac:dyDescent="0.3">
      <c r="B377" s="47" t="s">
        <v>69</v>
      </c>
      <c r="C377" s="6" t="s">
        <v>119</v>
      </c>
      <c r="D377" s="5">
        <v>21727</v>
      </c>
      <c r="E377" s="5">
        <v>0</v>
      </c>
      <c r="F377" s="5">
        <v>0</v>
      </c>
    </row>
    <row r="378" spans="2:6" ht="16.5" thickBot="1" x14ac:dyDescent="0.3">
      <c r="B378" s="47" t="s">
        <v>69</v>
      </c>
      <c r="C378" s="6" t="s">
        <v>119</v>
      </c>
      <c r="D378" s="5">
        <v>21733</v>
      </c>
      <c r="E378" s="5">
        <v>20</v>
      </c>
      <c r="F378" s="5">
        <v>0</v>
      </c>
    </row>
    <row r="379" spans="2:6" ht="16.5" thickBot="1" x14ac:dyDescent="0.3">
      <c r="B379" s="47" t="s">
        <v>69</v>
      </c>
      <c r="C379" s="6" t="s">
        <v>119</v>
      </c>
      <c r="D379" s="5">
        <v>21734</v>
      </c>
      <c r="E379" s="5">
        <v>32</v>
      </c>
      <c r="F379" s="5">
        <v>0</v>
      </c>
    </row>
    <row r="380" spans="2:6" ht="16.5" thickBot="1" x14ac:dyDescent="0.3">
      <c r="B380" s="47" t="s">
        <v>69</v>
      </c>
      <c r="C380" s="6" t="s">
        <v>119</v>
      </c>
      <c r="D380" s="5">
        <v>21740</v>
      </c>
      <c r="E380" s="5">
        <v>1095</v>
      </c>
      <c r="F380" s="5">
        <v>1</v>
      </c>
    </row>
    <row r="381" spans="2:6" ht="16.5" thickBot="1" x14ac:dyDescent="0.3">
      <c r="B381" s="47" t="s">
        <v>69</v>
      </c>
      <c r="C381" s="6" t="s">
        <v>119</v>
      </c>
      <c r="D381" s="5">
        <v>21741</v>
      </c>
      <c r="E381" s="5">
        <v>0</v>
      </c>
      <c r="F381" s="5">
        <v>0</v>
      </c>
    </row>
    <row r="382" spans="2:6" ht="16.5" thickBot="1" x14ac:dyDescent="0.3">
      <c r="B382" s="47" t="s">
        <v>69</v>
      </c>
      <c r="C382" s="6" t="s">
        <v>119</v>
      </c>
      <c r="D382" s="5">
        <v>21742</v>
      </c>
      <c r="E382" s="5">
        <v>647</v>
      </c>
      <c r="F382" s="5">
        <v>0</v>
      </c>
    </row>
    <row r="383" spans="2:6" ht="16.5" thickBot="1" x14ac:dyDescent="0.3">
      <c r="B383" s="47" t="s">
        <v>69</v>
      </c>
      <c r="C383" s="6" t="s">
        <v>119</v>
      </c>
      <c r="D383" s="5">
        <v>21746</v>
      </c>
      <c r="E383" s="5">
        <v>0</v>
      </c>
      <c r="F383" s="5">
        <v>0</v>
      </c>
    </row>
    <row r="384" spans="2:6" ht="16.5" thickBot="1" x14ac:dyDescent="0.3">
      <c r="B384" s="47" t="s">
        <v>69</v>
      </c>
      <c r="C384" s="6" t="s">
        <v>119</v>
      </c>
      <c r="D384" s="5">
        <v>21750</v>
      </c>
      <c r="E384" s="5">
        <v>202</v>
      </c>
      <c r="F384" s="5">
        <v>0</v>
      </c>
    </row>
    <row r="385" spans="2:6" ht="16.5" thickBot="1" x14ac:dyDescent="0.3">
      <c r="B385" s="47" t="s">
        <v>69</v>
      </c>
      <c r="C385" s="6" t="s">
        <v>119</v>
      </c>
      <c r="D385" s="5">
        <v>21756</v>
      </c>
      <c r="E385" s="5">
        <v>46</v>
      </c>
      <c r="F385" s="5">
        <v>0</v>
      </c>
    </row>
    <row r="386" spans="2:6" ht="16.5" thickBot="1" x14ac:dyDescent="0.3">
      <c r="B386" s="47" t="s">
        <v>69</v>
      </c>
      <c r="C386" s="6" t="s">
        <v>119</v>
      </c>
      <c r="D386" s="5">
        <v>21758</v>
      </c>
      <c r="E386" s="5">
        <v>19</v>
      </c>
      <c r="F386" s="5">
        <v>0</v>
      </c>
    </row>
    <row r="387" spans="2:6" ht="16.5" thickBot="1" x14ac:dyDescent="0.3">
      <c r="B387" s="47" t="s">
        <v>69</v>
      </c>
      <c r="C387" s="6" t="s">
        <v>119</v>
      </c>
      <c r="D387" s="5">
        <v>21767</v>
      </c>
      <c r="E387" s="5">
        <v>89</v>
      </c>
      <c r="F387" s="5">
        <v>0</v>
      </c>
    </row>
    <row r="388" spans="2:6" ht="16.5" thickBot="1" x14ac:dyDescent="0.3">
      <c r="B388" s="47" t="s">
        <v>69</v>
      </c>
      <c r="C388" s="6" t="s">
        <v>119</v>
      </c>
      <c r="D388" s="5">
        <v>21769</v>
      </c>
      <c r="E388" s="5">
        <v>0</v>
      </c>
      <c r="F388" s="5">
        <v>0</v>
      </c>
    </row>
    <row r="389" spans="2:6" ht="16.5" thickBot="1" x14ac:dyDescent="0.3">
      <c r="B389" s="47" t="s">
        <v>69</v>
      </c>
      <c r="C389" s="6" t="s">
        <v>119</v>
      </c>
      <c r="D389" s="5">
        <v>21771</v>
      </c>
      <c r="E389" s="5">
        <v>0</v>
      </c>
      <c r="F389" s="5">
        <v>0</v>
      </c>
    </row>
    <row r="390" spans="2:6" ht="16.5" thickBot="1" x14ac:dyDescent="0.3">
      <c r="B390" s="47" t="s">
        <v>69</v>
      </c>
      <c r="C390" s="6" t="s">
        <v>119</v>
      </c>
      <c r="D390" s="5">
        <v>21773</v>
      </c>
      <c r="E390" s="5">
        <v>0</v>
      </c>
      <c r="F390" s="5">
        <v>0</v>
      </c>
    </row>
    <row r="391" spans="2:6" ht="16.5" thickBot="1" x14ac:dyDescent="0.3">
      <c r="B391" s="47" t="s">
        <v>69</v>
      </c>
      <c r="C391" s="6" t="s">
        <v>119</v>
      </c>
      <c r="D391" s="5">
        <v>21777</v>
      </c>
      <c r="E391" s="5">
        <v>0</v>
      </c>
      <c r="F391" s="5">
        <v>0</v>
      </c>
    </row>
    <row r="392" spans="2:6" ht="16.5" thickBot="1" x14ac:dyDescent="0.3">
      <c r="B392" s="47" t="s">
        <v>69</v>
      </c>
      <c r="C392" s="6" t="s">
        <v>119</v>
      </c>
      <c r="D392" s="5">
        <v>21779</v>
      </c>
      <c r="E392" s="5">
        <v>13</v>
      </c>
      <c r="F392" s="5">
        <v>0</v>
      </c>
    </row>
    <row r="393" spans="2:6" ht="16.5" thickBot="1" x14ac:dyDescent="0.3">
      <c r="B393" s="47" t="s">
        <v>69</v>
      </c>
      <c r="C393" s="6" t="s">
        <v>119</v>
      </c>
      <c r="D393" s="5">
        <v>21780</v>
      </c>
      <c r="E393" s="5">
        <v>3</v>
      </c>
      <c r="F393" s="5">
        <v>0</v>
      </c>
    </row>
    <row r="394" spans="2:6" ht="16.5" thickBot="1" x14ac:dyDescent="0.3">
      <c r="B394" s="47" t="s">
        <v>69</v>
      </c>
      <c r="C394" s="6" t="s">
        <v>119</v>
      </c>
      <c r="D394" s="5">
        <v>21781</v>
      </c>
      <c r="E394" s="5">
        <v>0</v>
      </c>
      <c r="F394" s="5">
        <v>0</v>
      </c>
    </row>
    <row r="395" spans="2:6" ht="16.5" thickBot="1" x14ac:dyDescent="0.3">
      <c r="B395" s="47" t="s">
        <v>69</v>
      </c>
      <c r="C395" s="6" t="s">
        <v>119</v>
      </c>
      <c r="D395" s="5">
        <v>21782</v>
      </c>
      <c r="E395" s="5">
        <v>84</v>
      </c>
      <c r="F395" s="5">
        <v>0</v>
      </c>
    </row>
    <row r="396" spans="2:6" ht="16.5" thickBot="1" x14ac:dyDescent="0.3">
      <c r="B396" s="47" t="s">
        <v>69</v>
      </c>
      <c r="C396" s="6" t="s">
        <v>119</v>
      </c>
      <c r="D396" s="5">
        <v>21783</v>
      </c>
      <c r="E396" s="5">
        <v>154</v>
      </c>
      <c r="F396" s="5">
        <v>1</v>
      </c>
    </row>
    <row r="397" spans="2:6" ht="16.5" thickBot="1" x14ac:dyDescent="0.3">
      <c r="B397" s="47" t="s">
        <v>69</v>
      </c>
      <c r="C397" s="6" t="s">
        <v>119</v>
      </c>
      <c r="D397" s="5">
        <v>21788</v>
      </c>
      <c r="E397" s="5">
        <v>0</v>
      </c>
      <c r="F397" s="5">
        <v>0</v>
      </c>
    </row>
    <row r="398" spans="2:6" ht="15.75" x14ac:dyDescent="0.25">
      <c r="B398" s="47" t="s">
        <v>69</v>
      </c>
      <c r="C398" s="48" t="s">
        <v>119</v>
      </c>
      <c r="D398" s="49">
        <v>21795</v>
      </c>
      <c r="E398" s="5">
        <v>167</v>
      </c>
      <c r="F398" s="5">
        <v>0</v>
      </c>
    </row>
    <row r="399" spans="2:6" ht="16.5" thickBot="1" x14ac:dyDescent="0.3">
      <c r="B399" s="50" t="s">
        <v>6</v>
      </c>
      <c r="C399" s="51" t="s">
        <v>7</v>
      </c>
      <c r="D399" s="51" t="s">
        <v>7</v>
      </c>
      <c r="E399" s="52">
        <v>15986</v>
      </c>
      <c r="F399" s="53">
        <v>13</v>
      </c>
    </row>
    <row r="400" spans="2:6" ht="17.25" thickTop="1" thickBot="1" x14ac:dyDescent="0.3">
      <c r="B400" s="16"/>
      <c r="C400" s="17"/>
      <c r="D400" s="17"/>
      <c r="E400" s="18"/>
      <c r="F400" s="18"/>
    </row>
    <row r="401" spans="2:6" ht="32.25" thickBot="1" x14ac:dyDescent="0.3">
      <c r="B401" s="19" t="s">
        <v>67</v>
      </c>
      <c r="C401" s="19" t="s">
        <v>0</v>
      </c>
      <c r="D401" s="19" t="s">
        <v>9</v>
      </c>
      <c r="E401" s="4" t="s">
        <v>96</v>
      </c>
      <c r="F401" s="4" t="s">
        <v>110</v>
      </c>
    </row>
    <row r="402" spans="2:6" ht="16.5" thickBot="1" x14ac:dyDescent="0.3">
      <c r="B402" s="47" t="s">
        <v>66</v>
      </c>
      <c r="C402" s="5" t="s">
        <v>120</v>
      </c>
      <c r="D402" s="5">
        <v>21501</v>
      </c>
      <c r="E402" s="5">
        <v>7</v>
      </c>
      <c r="F402" s="5">
        <v>4</v>
      </c>
    </row>
    <row r="403" spans="2:6" ht="16.5" thickBot="1" x14ac:dyDescent="0.3">
      <c r="B403" s="47" t="s">
        <v>66</v>
      </c>
      <c r="C403" s="5" t="s">
        <v>120</v>
      </c>
      <c r="D403" s="5">
        <v>21502</v>
      </c>
      <c r="E403" s="5">
        <v>3113</v>
      </c>
      <c r="F403" s="5">
        <v>1063</v>
      </c>
    </row>
    <row r="404" spans="2:6" ht="16.5" thickBot="1" x14ac:dyDescent="0.3">
      <c r="B404" s="47" t="s">
        <v>66</v>
      </c>
      <c r="C404" s="5" t="s">
        <v>120</v>
      </c>
      <c r="D404" s="5">
        <v>21503</v>
      </c>
      <c r="E404" s="5">
        <v>1</v>
      </c>
      <c r="F404" s="5">
        <v>0</v>
      </c>
    </row>
    <row r="405" spans="2:6" ht="16.5" thickBot="1" x14ac:dyDescent="0.3">
      <c r="B405" s="47" t="s">
        <v>66</v>
      </c>
      <c r="C405" s="5" t="s">
        <v>120</v>
      </c>
      <c r="D405" s="5">
        <v>21505</v>
      </c>
      <c r="E405" s="5">
        <v>3</v>
      </c>
      <c r="F405" s="5">
        <v>0</v>
      </c>
    </row>
    <row r="406" spans="2:6" ht="16.5" thickBot="1" x14ac:dyDescent="0.3">
      <c r="B406" s="47" t="s">
        <v>66</v>
      </c>
      <c r="C406" s="5" t="s">
        <v>120</v>
      </c>
      <c r="D406" s="5">
        <v>21520</v>
      </c>
      <c r="E406" s="5">
        <v>2</v>
      </c>
      <c r="F406" s="5">
        <v>2</v>
      </c>
    </row>
    <row r="407" spans="2:6" ht="16.5" thickBot="1" x14ac:dyDescent="0.3">
      <c r="B407" s="47" t="s">
        <v>66</v>
      </c>
      <c r="C407" s="5" t="s">
        <v>120</v>
      </c>
      <c r="D407" s="5">
        <v>21521</v>
      </c>
      <c r="E407" s="5">
        <v>87</v>
      </c>
      <c r="F407" s="5">
        <v>31</v>
      </c>
    </row>
    <row r="408" spans="2:6" ht="16.5" thickBot="1" x14ac:dyDescent="0.3">
      <c r="B408" s="47" t="s">
        <v>66</v>
      </c>
      <c r="C408" s="5" t="s">
        <v>120</v>
      </c>
      <c r="D408" s="5">
        <v>21522</v>
      </c>
      <c r="E408" s="5">
        <v>0</v>
      </c>
      <c r="F408" s="5">
        <v>0</v>
      </c>
    </row>
    <row r="409" spans="2:6" ht="16.5" thickBot="1" x14ac:dyDescent="0.3">
      <c r="B409" s="47" t="s">
        <v>66</v>
      </c>
      <c r="C409" s="5" t="s">
        <v>120</v>
      </c>
      <c r="D409" s="5">
        <v>21523</v>
      </c>
      <c r="E409" s="5">
        <v>1</v>
      </c>
      <c r="F409" s="5">
        <v>1</v>
      </c>
    </row>
    <row r="410" spans="2:6" ht="16.5" thickBot="1" x14ac:dyDescent="0.3">
      <c r="B410" s="47" t="s">
        <v>66</v>
      </c>
      <c r="C410" s="5" t="s">
        <v>120</v>
      </c>
      <c r="D410" s="5">
        <v>21524</v>
      </c>
      <c r="E410" s="5">
        <v>34</v>
      </c>
      <c r="F410" s="5">
        <v>9</v>
      </c>
    </row>
    <row r="411" spans="2:6" ht="16.5" thickBot="1" x14ac:dyDescent="0.3">
      <c r="B411" s="47" t="s">
        <v>66</v>
      </c>
      <c r="C411" s="5" t="s">
        <v>120</v>
      </c>
      <c r="D411" s="5">
        <v>21528</v>
      </c>
      <c r="E411" s="5">
        <v>16</v>
      </c>
      <c r="F411" s="5">
        <v>5</v>
      </c>
    </row>
    <row r="412" spans="2:6" ht="16.5" thickBot="1" x14ac:dyDescent="0.3">
      <c r="B412" s="47" t="s">
        <v>66</v>
      </c>
      <c r="C412" s="5" t="s">
        <v>120</v>
      </c>
      <c r="D412" s="5">
        <v>21529</v>
      </c>
      <c r="E412" s="5">
        <v>42</v>
      </c>
      <c r="F412" s="5">
        <v>7</v>
      </c>
    </row>
    <row r="413" spans="2:6" ht="16.5" thickBot="1" x14ac:dyDescent="0.3">
      <c r="B413" s="47" t="s">
        <v>66</v>
      </c>
      <c r="C413" s="5" t="s">
        <v>120</v>
      </c>
      <c r="D413" s="5">
        <v>21530</v>
      </c>
      <c r="E413" s="5">
        <v>233</v>
      </c>
      <c r="F413" s="5">
        <v>72</v>
      </c>
    </row>
    <row r="414" spans="2:6" ht="16.5" thickBot="1" x14ac:dyDescent="0.3">
      <c r="B414" s="47" t="s">
        <v>66</v>
      </c>
      <c r="C414" s="5" t="s">
        <v>120</v>
      </c>
      <c r="D414" s="5">
        <v>21531</v>
      </c>
      <c r="E414" s="5">
        <v>0</v>
      </c>
      <c r="F414" s="5">
        <v>0</v>
      </c>
    </row>
    <row r="415" spans="2:6" ht="16.5" thickBot="1" x14ac:dyDescent="0.3">
      <c r="B415" s="47" t="s">
        <v>66</v>
      </c>
      <c r="C415" s="5" t="s">
        <v>120</v>
      </c>
      <c r="D415" s="5">
        <v>21532</v>
      </c>
      <c r="E415" s="5">
        <v>766</v>
      </c>
      <c r="F415" s="5">
        <v>253</v>
      </c>
    </row>
    <row r="416" spans="2:6" ht="16.5" thickBot="1" x14ac:dyDescent="0.3">
      <c r="B416" s="47" t="s">
        <v>66</v>
      </c>
      <c r="C416" s="6" t="s">
        <v>120</v>
      </c>
      <c r="D416" s="5">
        <v>21536</v>
      </c>
      <c r="E416" s="5">
        <v>1</v>
      </c>
      <c r="F416" s="5">
        <v>0</v>
      </c>
    </row>
    <row r="417" spans="2:6" ht="16.5" thickBot="1" x14ac:dyDescent="0.3">
      <c r="B417" s="47" t="s">
        <v>66</v>
      </c>
      <c r="C417" s="6" t="s">
        <v>120</v>
      </c>
      <c r="D417" s="5">
        <v>21539</v>
      </c>
      <c r="E417" s="5">
        <v>151</v>
      </c>
      <c r="F417" s="5">
        <v>61</v>
      </c>
    </row>
    <row r="418" spans="2:6" ht="16.5" thickBot="1" x14ac:dyDescent="0.3">
      <c r="B418" s="47" t="s">
        <v>66</v>
      </c>
      <c r="C418" s="6" t="s">
        <v>120</v>
      </c>
      <c r="D418" s="5">
        <v>21540</v>
      </c>
      <c r="E418" s="5">
        <v>28</v>
      </c>
      <c r="F418" s="5">
        <v>4</v>
      </c>
    </row>
    <row r="419" spans="2:6" ht="16.5" thickBot="1" x14ac:dyDescent="0.3">
      <c r="B419" s="47" t="s">
        <v>66</v>
      </c>
      <c r="C419" s="6" t="s">
        <v>120</v>
      </c>
      <c r="D419" s="5">
        <v>21541</v>
      </c>
      <c r="E419" s="5">
        <v>9</v>
      </c>
      <c r="F419" s="5">
        <v>2</v>
      </c>
    </row>
    <row r="420" spans="2:6" ht="16.5" thickBot="1" x14ac:dyDescent="0.3">
      <c r="B420" s="47" t="s">
        <v>66</v>
      </c>
      <c r="C420" s="6" t="s">
        <v>120</v>
      </c>
      <c r="D420" s="5">
        <v>21542</v>
      </c>
      <c r="E420" s="5">
        <v>32</v>
      </c>
      <c r="F420" s="5">
        <v>17</v>
      </c>
    </row>
    <row r="421" spans="2:6" ht="16.5" thickBot="1" x14ac:dyDescent="0.3">
      <c r="B421" s="47" t="s">
        <v>66</v>
      </c>
      <c r="C421" s="6" t="s">
        <v>120</v>
      </c>
      <c r="D421" s="5">
        <v>21543</v>
      </c>
      <c r="E421" s="5">
        <v>19</v>
      </c>
      <c r="F421" s="5">
        <v>4</v>
      </c>
    </row>
    <row r="422" spans="2:6" ht="16.5" thickBot="1" x14ac:dyDescent="0.3">
      <c r="B422" s="47" t="s">
        <v>66</v>
      </c>
      <c r="C422" s="6" t="s">
        <v>120</v>
      </c>
      <c r="D422" s="5">
        <v>21545</v>
      </c>
      <c r="E422" s="5">
        <v>110</v>
      </c>
      <c r="F422" s="5">
        <v>15</v>
      </c>
    </row>
    <row r="423" spans="2:6" ht="16.5" thickBot="1" x14ac:dyDescent="0.3">
      <c r="B423" s="47" t="s">
        <v>66</v>
      </c>
      <c r="C423" s="6" t="s">
        <v>120</v>
      </c>
      <c r="D423" s="5">
        <v>21550</v>
      </c>
      <c r="E423" s="5">
        <v>6</v>
      </c>
      <c r="F423" s="5">
        <v>0</v>
      </c>
    </row>
    <row r="424" spans="2:6" ht="16.5" thickBot="1" x14ac:dyDescent="0.3">
      <c r="B424" s="47" t="s">
        <v>66</v>
      </c>
      <c r="C424" s="6" t="s">
        <v>120</v>
      </c>
      <c r="D424" s="5">
        <v>21555</v>
      </c>
      <c r="E424" s="5">
        <v>147</v>
      </c>
      <c r="F424" s="5">
        <v>15</v>
      </c>
    </row>
    <row r="425" spans="2:6" ht="16.5" thickBot="1" x14ac:dyDescent="0.3">
      <c r="B425" s="47" t="s">
        <v>66</v>
      </c>
      <c r="C425" s="6" t="s">
        <v>120</v>
      </c>
      <c r="D425" s="5">
        <v>21556</v>
      </c>
      <c r="E425" s="5">
        <v>1</v>
      </c>
      <c r="F425" s="5">
        <v>0</v>
      </c>
    </row>
    <row r="426" spans="2:6" ht="16.5" thickBot="1" x14ac:dyDescent="0.3">
      <c r="B426" s="47" t="s">
        <v>66</v>
      </c>
      <c r="C426" s="6" t="s">
        <v>120</v>
      </c>
      <c r="D426" s="5">
        <v>21557</v>
      </c>
      <c r="E426" s="5">
        <v>116</v>
      </c>
      <c r="F426" s="5">
        <v>40</v>
      </c>
    </row>
    <row r="427" spans="2:6" ht="16.5" thickBot="1" x14ac:dyDescent="0.3">
      <c r="B427" s="47" t="s">
        <v>66</v>
      </c>
      <c r="C427" s="6" t="s">
        <v>120</v>
      </c>
      <c r="D427" s="5">
        <v>21560</v>
      </c>
      <c r="E427" s="5">
        <v>6</v>
      </c>
      <c r="F427" s="5">
        <v>0</v>
      </c>
    </row>
    <row r="428" spans="2:6" ht="16.5" thickBot="1" x14ac:dyDescent="0.3">
      <c r="B428" s="47" t="s">
        <v>66</v>
      </c>
      <c r="C428" s="6" t="s">
        <v>120</v>
      </c>
      <c r="D428" s="5">
        <v>21561</v>
      </c>
      <c r="E428" s="5">
        <v>3</v>
      </c>
      <c r="F428" s="5">
        <v>0</v>
      </c>
    </row>
    <row r="429" spans="2:6" ht="16.5" thickBot="1" x14ac:dyDescent="0.3">
      <c r="B429" s="47" t="s">
        <v>66</v>
      </c>
      <c r="C429" s="6" t="s">
        <v>120</v>
      </c>
      <c r="D429" s="5">
        <v>21562</v>
      </c>
      <c r="E429" s="5">
        <v>209</v>
      </c>
      <c r="F429" s="5">
        <v>71</v>
      </c>
    </row>
    <row r="430" spans="2:6" ht="16.5" thickBot="1" x14ac:dyDescent="0.3">
      <c r="B430" s="47" t="s">
        <v>66</v>
      </c>
      <c r="C430" s="6" t="s">
        <v>120</v>
      </c>
      <c r="D430" s="5">
        <v>21713</v>
      </c>
      <c r="E430" s="5">
        <v>0</v>
      </c>
      <c r="F430" s="5">
        <v>0</v>
      </c>
    </row>
    <row r="431" spans="2:6" ht="16.5" thickBot="1" x14ac:dyDescent="0.3">
      <c r="B431" s="47" t="s">
        <v>66</v>
      </c>
      <c r="C431" s="6" t="s">
        <v>120</v>
      </c>
      <c r="D431" s="5">
        <v>21750</v>
      </c>
      <c r="E431" s="5">
        <v>10</v>
      </c>
      <c r="F431" s="5">
        <v>0</v>
      </c>
    </row>
    <row r="432" spans="2:6" ht="16.5" thickBot="1" x14ac:dyDescent="0.3">
      <c r="B432" s="47" t="s">
        <v>66</v>
      </c>
      <c r="C432" s="6" t="s">
        <v>120</v>
      </c>
      <c r="D432" s="5">
        <v>21766</v>
      </c>
      <c r="E432" s="5">
        <v>80</v>
      </c>
      <c r="F432" s="5">
        <v>13</v>
      </c>
    </row>
    <row r="433" spans="2:6" ht="16.5" thickBot="1" x14ac:dyDescent="0.3">
      <c r="B433" s="47" t="s">
        <v>66</v>
      </c>
      <c r="C433" s="6" t="s">
        <v>120</v>
      </c>
      <c r="D433" s="5">
        <v>25434</v>
      </c>
      <c r="E433" s="5">
        <v>0</v>
      </c>
      <c r="F433" s="5">
        <v>0</v>
      </c>
    </row>
    <row r="434" spans="2:6" ht="16.5" thickBot="1" x14ac:dyDescent="0.3">
      <c r="B434" s="47" t="s">
        <v>66</v>
      </c>
      <c r="C434" s="6" t="s">
        <v>120</v>
      </c>
      <c r="D434" s="5">
        <v>26726</v>
      </c>
      <c r="E434" s="5">
        <v>1</v>
      </c>
      <c r="F434" s="5">
        <v>0</v>
      </c>
    </row>
    <row r="435" spans="2:6" ht="16.5" thickBot="1" x14ac:dyDescent="0.3">
      <c r="B435" s="47" t="s">
        <v>66</v>
      </c>
      <c r="C435" s="6" t="s">
        <v>122</v>
      </c>
      <c r="D435" s="5">
        <v>20841</v>
      </c>
      <c r="E435" s="5">
        <v>0</v>
      </c>
      <c r="F435" s="5">
        <v>0</v>
      </c>
    </row>
    <row r="436" spans="2:6" ht="16.5" thickBot="1" x14ac:dyDescent="0.3">
      <c r="B436" s="47" t="s">
        <v>66</v>
      </c>
      <c r="C436" s="6" t="s">
        <v>122</v>
      </c>
      <c r="D436" s="5">
        <v>20872</v>
      </c>
      <c r="E436" s="5">
        <v>1</v>
      </c>
      <c r="F436" s="5">
        <v>0</v>
      </c>
    </row>
    <row r="437" spans="2:6" ht="16.5" thickBot="1" x14ac:dyDescent="0.3">
      <c r="B437" s="47" t="s">
        <v>66</v>
      </c>
      <c r="C437" s="6" t="s">
        <v>122</v>
      </c>
      <c r="D437" s="5">
        <v>21157</v>
      </c>
      <c r="E437" s="5">
        <v>7</v>
      </c>
      <c r="F437" s="5">
        <v>3</v>
      </c>
    </row>
    <row r="438" spans="2:6" ht="16.5" thickBot="1" x14ac:dyDescent="0.3">
      <c r="B438" s="47" t="s">
        <v>66</v>
      </c>
      <c r="C438" s="6" t="s">
        <v>122</v>
      </c>
      <c r="D438" s="5">
        <v>21158</v>
      </c>
      <c r="E438" s="5">
        <v>23</v>
      </c>
      <c r="F438" s="5">
        <v>2</v>
      </c>
    </row>
    <row r="439" spans="2:6" ht="16.5" thickBot="1" x14ac:dyDescent="0.3">
      <c r="B439" s="47" t="s">
        <v>66</v>
      </c>
      <c r="C439" s="6" t="s">
        <v>122</v>
      </c>
      <c r="D439" s="5">
        <v>21502</v>
      </c>
      <c r="E439" s="5">
        <v>1</v>
      </c>
      <c r="F439" s="5">
        <v>0</v>
      </c>
    </row>
    <row r="440" spans="2:6" ht="16.5" thickBot="1" x14ac:dyDescent="0.3">
      <c r="B440" s="47" t="s">
        <v>66</v>
      </c>
      <c r="C440" s="6" t="s">
        <v>122</v>
      </c>
      <c r="D440" s="5">
        <v>21701</v>
      </c>
      <c r="E440" s="5">
        <v>0</v>
      </c>
      <c r="F440" s="5">
        <v>0</v>
      </c>
    </row>
    <row r="441" spans="2:6" ht="16.5" thickBot="1" x14ac:dyDescent="0.3">
      <c r="B441" s="47" t="s">
        <v>66</v>
      </c>
      <c r="C441" s="6" t="s">
        <v>122</v>
      </c>
      <c r="D441" s="5">
        <v>21703</v>
      </c>
      <c r="E441" s="5">
        <v>1</v>
      </c>
      <c r="F441" s="5">
        <v>1</v>
      </c>
    </row>
    <row r="442" spans="2:6" ht="16.5" thickBot="1" x14ac:dyDescent="0.3">
      <c r="B442" s="47" t="s">
        <v>66</v>
      </c>
      <c r="C442" s="6" t="s">
        <v>122</v>
      </c>
      <c r="D442" s="5">
        <v>21710</v>
      </c>
      <c r="E442" s="5">
        <v>1</v>
      </c>
      <c r="F442" s="5">
        <v>0</v>
      </c>
    </row>
    <row r="443" spans="2:6" ht="16.5" thickBot="1" x14ac:dyDescent="0.3">
      <c r="B443" s="47" t="s">
        <v>66</v>
      </c>
      <c r="C443" s="6" t="s">
        <v>122</v>
      </c>
      <c r="D443" s="5">
        <v>21711</v>
      </c>
      <c r="E443" s="5">
        <v>1</v>
      </c>
      <c r="F443" s="5">
        <v>1</v>
      </c>
    </row>
    <row r="444" spans="2:6" ht="16.5" thickBot="1" x14ac:dyDescent="0.3">
      <c r="B444" s="47" t="s">
        <v>66</v>
      </c>
      <c r="C444" s="6" t="s">
        <v>122</v>
      </c>
      <c r="D444" s="5">
        <v>21718</v>
      </c>
      <c r="E444" s="5">
        <v>0</v>
      </c>
      <c r="F444" s="5">
        <v>0</v>
      </c>
    </row>
    <row r="445" spans="2:6" ht="16.5" thickBot="1" x14ac:dyDescent="0.3">
      <c r="B445" s="47" t="s">
        <v>66</v>
      </c>
      <c r="C445" s="6" t="s">
        <v>122</v>
      </c>
      <c r="D445" s="5">
        <v>21727</v>
      </c>
      <c r="E445" s="5">
        <v>0</v>
      </c>
      <c r="F445" s="5">
        <v>0</v>
      </c>
    </row>
    <row r="446" spans="2:6" ht="16.5" thickBot="1" x14ac:dyDescent="0.3">
      <c r="B446" s="47" t="s">
        <v>66</v>
      </c>
      <c r="C446" s="6" t="s">
        <v>122</v>
      </c>
      <c r="D446" s="5">
        <v>21754</v>
      </c>
      <c r="E446" s="5">
        <v>1</v>
      </c>
      <c r="F446" s="5">
        <v>0</v>
      </c>
    </row>
    <row r="447" spans="2:6" ht="16.5" thickBot="1" x14ac:dyDescent="0.3">
      <c r="B447" s="47" t="s">
        <v>66</v>
      </c>
      <c r="C447" s="6" t="s">
        <v>122</v>
      </c>
      <c r="D447" s="5">
        <v>21757</v>
      </c>
      <c r="E447" s="5">
        <v>118</v>
      </c>
      <c r="F447" s="5">
        <v>19</v>
      </c>
    </row>
    <row r="448" spans="2:6" ht="16.5" thickBot="1" x14ac:dyDescent="0.3">
      <c r="B448" s="47" t="s">
        <v>66</v>
      </c>
      <c r="C448" s="6" t="s">
        <v>122</v>
      </c>
      <c r="D448" s="5">
        <v>21770</v>
      </c>
      <c r="E448" s="5">
        <v>0</v>
      </c>
      <c r="F448" s="5">
        <v>0</v>
      </c>
    </row>
    <row r="449" spans="2:6" ht="16.5" thickBot="1" x14ac:dyDescent="0.3">
      <c r="B449" s="47" t="s">
        <v>66</v>
      </c>
      <c r="C449" s="6" t="s">
        <v>122</v>
      </c>
      <c r="D449" s="5">
        <v>21771</v>
      </c>
      <c r="E449" s="5">
        <v>592</v>
      </c>
      <c r="F449" s="5">
        <v>196</v>
      </c>
    </row>
    <row r="450" spans="2:6" ht="16.5" thickBot="1" x14ac:dyDescent="0.3">
      <c r="B450" s="47" t="s">
        <v>66</v>
      </c>
      <c r="C450" s="6" t="s">
        <v>122</v>
      </c>
      <c r="D450" s="5">
        <v>21774</v>
      </c>
      <c r="E450" s="5">
        <v>2</v>
      </c>
      <c r="F450" s="5">
        <v>1</v>
      </c>
    </row>
    <row r="451" spans="2:6" ht="16.5" thickBot="1" x14ac:dyDescent="0.3">
      <c r="B451" s="47" t="s">
        <v>66</v>
      </c>
      <c r="C451" s="6" t="s">
        <v>122</v>
      </c>
      <c r="D451" s="5">
        <v>21776</v>
      </c>
      <c r="E451" s="5">
        <v>190</v>
      </c>
      <c r="F451" s="5">
        <v>61</v>
      </c>
    </row>
    <row r="452" spans="2:6" ht="16.5" thickBot="1" x14ac:dyDescent="0.3">
      <c r="B452" s="47" t="s">
        <v>66</v>
      </c>
      <c r="C452" s="6" t="s">
        <v>122</v>
      </c>
      <c r="D452" s="5">
        <v>21783</v>
      </c>
      <c r="E452" s="5">
        <v>0</v>
      </c>
      <c r="F452" s="5">
        <v>0</v>
      </c>
    </row>
    <row r="453" spans="2:6" ht="16.5" thickBot="1" x14ac:dyDescent="0.3">
      <c r="B453" s="47" t="s">
        <v>66</v>
      </c>
      <c r="C453" s="6" t="s">
        <v>122</v>
      </c>
      <c r="D453" s="5">
        <v>21787</v>
      </c>
      <c r="E453" s="5">
        <v>552</v>
      </c>
      <c r="F453" s="5">
        <v>191</v>
      </c>
    </row>
    <row r="454" spans="2:6" ht="16.5" thickBot="1" x14ac:dyDescent="0.3">
      <c r="B454" s="47" t="s">
        <v>66</v>
      </c>
      <c r="C454" s="6" t="s">
        <v>122</v>
      </c>
      <c r="D454" s="5">
        <v>21790</v>
      </c>
      <c r="E454" s="5">
        <v>0</v>
      </c>
      <c r="F454" s="5">
        <v>0</v>
      </c>
    </row>
    <row r="455" spans="2:6" ht="16.5" thickBot="1" x14ac:dyDescent="0.3">
      <c r="B455" s="47" t="s">
        <v>66</v>
      </c>
      <c r="C455" s="6" t="s">
        <v>122</v>
      </c>
      <c r="D455" s="5">
        <v>21791</v>
      </c>
      <c r="E455" s="5">
        <v>196</v>
      </c>
      <c r="F455" s="5">
        <v>50</v>
      </c>
    </row>
    <row r="456" spans="2:6" ht="16.5" thickBot="1" x14ac:dyDescent="0.3">
      <c r="B456" s="47" t="s">
        <v>66</v>
      </c>
      <c r="C456" s="6" t="s">
        <v>122</v>
      </c>
      <c r="D456" s="5">
        <v>21793</v>
      </c>
      <c r="E456" s="5">
        <v>1</v>
      </c>
      <c r="F456" s="5">
        <v>0</v>
      </c>
    </row>
    <row r="457" spans="2:6" ht="16.5" thickBot="1" x14ac:dyDescent="0.3">
      <c r="B457" s="47" t="s">
        <v>66</v>
      </c>
      <c r="C457" s="6" t="s">
        <v>122</v>
      </c>
      <c r="D457" s="5">
        <v>21797</v>
      </c>
      <c r="E457" s="5">
        <v>3</v>
      </c>
      <c r="F457" s="5">
        <v>0</v>
      </c>
    </row>
    <row r="458" spans="2:6" ht="16.5" thickBot="1" x14ac:dyDescent="0.3">
      <c r="B458" s="47" t="s">
        <v>66</v>
      </c>
      <c r="C458" s="6" t="s">
        <v>122</v>
      </c>
      <c r="D458" s="5">
        <v>21798</v>
      </c>
      <c r="E458" s="5">
        <v>0</v>
      </c>
      <c r="F458" s="5">
        <v>0</v>
      </c>
    </row>
    <row r="459" spans="2:6" ht="16.5" thickBot="1" x14ac:dyDescent="0.3">
      <c r="B459" s="47" t="s">
        <v>66</v>
      </c>
      <c r="C459" s="6" t="s">
        <v>121</v>
      </c>
      <c r="D459" s="5">
        <v>20837</v>
      </c>
      <c r="E459" s="5">
        <v>1</v>
      </c>
      <c r="F459" s="5">
        <v>0</v>
      </c>
    </row>
    <row r="460" spans="2:6" ht="16.5" thickBot="1" x14ac:dyDescent="0.3">
      <c r="B460" s="47" t="s">
        <v>66</v>
      </c>
      <c r="C460" s="6" t="s">
        <v>121</v>
      </c>
      <c r="D460" s="5">
        <v>20838</v>
      </c>
      <c r="E460" s="5">
        <v>1</v>
      </c>
      <c r="F460" s="5">
        <v>0</v>
      </c>
    </row>
    <row r="461" spans="2:6" ht="16.5" thickBot="1" x14ac:dyDescent="0.3">
      <c r="B461" s="47" t="s">
        <v>66</v>
      </c>
      <c r="C461" s="6" t="s">
        <v>121</v>
      </c>
      <c r="D461" s="5">
        <v>20841</v>
      </c>
      <c r="E461" s="5">
        <v>3</v>
      </c>
      <c r="F461" s="5">
        <v>0</v>
      </c>
    </row>
    <row r="462" spans="2:6" ht="16.5" thickBot="1" x14ac:dyDescent="0.3">
      <c r="B462" s="47" t="s">
        <v>66</v>
      </c>
      <c r="C462" s="6" t="s">
        <v>121</v>
      </c>
      <c r="D462" s="5">
        <v>20842</v>
      </c>
      <c r="E462" s="5">
        <v>35</v>
      </c>
      <c r="F462" s="5">
        <v>6</v>
      </c>
    </row>
    <row r="463" spans="2:6" ht="16.5" thickBot="1" x14ac:dyDescent="0.3">
      <c r="B463" s="47" t="s">
        <v>66</v>
      </c>
      <c r="C463" s="6" t="s">
        <v>121</v>
      </c>
      <c r="D463" s="5">
        <v>20871</v>
      </c>
      <c r="E463" s="5">
        <v>30</v>
      </c>
      <c r="F463" s="5">
        <v>10</v>
      </c>
    </row>
    <row r="464" spans="2:6" ht="16.5" thickBot="1" x14ac:dyDescent="0.3">
      <c r="B464" s="47" t="s">
        <v>66</v>
      </c>
      <c r="C464" s="6" t="s">
        <v>121</v>
      </c>
      <c r="D464" s="5">
        <v>20872</v>
      </c>
      <c r="E464" s="5">
        <v>4</v>
      </c>
      <c r="F464" s="5">
        <v>0</v>
      </c>
    </row>
    <row r="465" spans="2:6" ht="16.5" thickBot="1" x14ac:dyDescent="0.3">
      <c r="B465" s="47" t="s">
        <v>66</v>
      </c>
      <c r="C465" s="6" t="s">
        <v>121</v>
      </c>
      <c r="D465" s="5">
        <v>20874</v>
      </c>
      <c r="E465" s="5">
        <v>9</v>
      </c>
      <c r="F465" s="5">
        <v>0</v>
      </c>
    </row>
    <row r="466" spans="2:6" ht="16.5" thickBot="1" x14ac:dyDescent="0.3">
      <c r="B466" s="47" t="s">
        <v>66</v>
      </c>
      <c r="C466" s="6" t="s">
        <v>121</v>
      </c>
      <c r="D466" s="5">
        <v>20876</v>
      </c>
      <c r="E466" s="5">
        <v>3</v>
      </c>
      <c r="F466" s="5">
        <v>0</v>
      </c>
    </row>
    <row r="467" spans="2:6" ht="16.5" thickBot="1" x14ac:dyDescent="0.3">
      <c r="B467" s="47" t="s">
        <v>66</v>
      </c>
      <c r="C467" s="6" t="s">
        <v>121</v>
      </c>
      <c r="D467" s="5">
        <v>20878</v>
      </c>
      <c r="E467" s="5">
        <v>2</v>
      </c>
      <c r="F467" s="5">
        <v>1</v>
      </c>
    </row>
    <row r="468" spans="2:6" ht="16.5" thickBot="1" x14ac:dyDescent="0.3">
      <c r="B468" s="47" t="s">
        <v>66</v>
      </c>
      <c r="C468" s="6" t="s">
        <v>121</v>
      </c>
      <c r="D468" s="5">
        <v>20882</v>
      </c>
      <c r="E468" s="5">
        <v>0</v>
      </c>
      <c r="F468" s="5">
        <v>0</v>
      </c>
    </row>
    <row r="469" spans="2:6" ht="16.5" thickBot="1" x14ac:dyDescent="0.3">
      <c r="B469" s="47" t="s">
        <v>66</v>
      </c>
      <c r="C469" s="6" t="s">
        <v>121</v>
      </c>
      <c r="D469" s="5">
        <v>21157</v>
      </c>
      <c r="E469" s="5">
        <v>0</v>
      </c>
      <c r="F469" s="5">
        <v>0</v>
      </c>
    </row>
    <row r="470" spans="2:6" ht="16.5" thickBot="1" x14ac:dyDescent="0.3">
      <c r="B470" s="47" t="s">
        <v>66</v>
      </c>
      <c r="C470" s="6" t="s">
        <v>121</v>
      </c>
      <c r="D470" s="5">
        <v>21701</v>
      </c>
      <c r="E470" s="5">
        <v>3862</v>
      </c>
      <c r="F470" s="5">
        <v>1340</v>
      </c>
    </row>
    <row r="471" spans="2:6" ht="16.5" thickBot="1" x14ac:dyDescent="0.3">
      <c r="B471" s="47" t="s">
        <v>66</v>
      </c>
      <c r="C471" s="6" t="s">
        <v>121</v>
      </c>
      <c r="D471" s="5">
        <v>21702</v>
      </c>
      <c r="E471" s="5">
        <v>1851</v>
      </c>
      <c r="F471" s="5">
        <v>718</v>
      </c>
    </row>
    <row r="472" spans="2:6" ht="16.5" thickBot="1" x14ac:dyDescent="0.3">
      <c r="B472" s="47" t="s">
        <v>66</v>
      </c>
      <c r="C472" s="6" t="s">
        <v>121</v>
      </c>
      <c r="D472" s="5">
        <v>21703</v>
      </c>
      <c r="E472" s="5">
        <v>1653</v>
      </c>
      <c r="F472" s="5">
        <v>574</v>
      </c>
    </row>
    <row r="473" spans="2:6" ht="16.5" thickBot="1" x14ac:dyDescent="0.3">
      <c r="B473" s="47" t="s">
        <v>66</v>
      </c>
      <c r="C473" s="6" t="s">
        <v>121</v>
      </c>
      <c r="D473" s="5">
        <v>21704</v>
      </c>
      <c r="E473" s="5">
        <v>1586</v>
      </c>
      <c r="F473" s="5">
        <v>544</v>
      </c>
    </row>
    <row r="474" spans="2:6" ht="16.5" thickBot="1" x14ac:dyDescent="0.3">
      <c r="B474" s="47" t="s">
        <v>66</v>
      </c>
      <c r="C474" s="6" t="s">
        <v>121</v>
      </c>
      <c r="D474" s="5">
        <v>21710</v>
      </c>
      <c r="E474" s="5">
        <v>153</v>
      </c>
      <c r="F474" s="5">
        <v>55</v>
      </c>
    </row>
    <row r="475" spans="2:6" ht="16.5" thickBot="1" x14ac:dyDescent="0.3">
      <c r="B475" s="47" t="s">
        <v>66</v>
      </c>
      <c r="C475" s="6" t="s">
        <v>121</v>
      </c>
      <c r="D475" s="5">
        <v>21713</v>
      </c>
      <c r="E475" s="5">
        <v>0</v>
      </c>
      <c r="F475" s="5">
        <v>0</v>
      </c>
    </row>
    <row r="476" spans="2:6" ht="16.5" thickBot="1" x14ac:dyDescent="0.3">
      <c r="B476" s="47" t="s">
        <v>66</v>
      </c>
      <c r="C476" s="6" t="s">
        <v>121</v>
      </c>
      <c r="D476" s="5">
        <v>21714</v>
      </c>
      <c r="E476" s="5">
        <v>35</v>
      </c>
      <c r="F476" s="5">
        <v>11</v>
      </c>
    </row>
    <row r="477" spans="2:6" ht="16.5" thickBot="1" x14ac:dyDescent="0.3">
      <c r="B477" s="47" t="s">
        <v>66</v>
      </c>
      <c r="C477" s="6" t="s">
        <v>121</v>
      </c>
      <c r="D477" s="5">
        <v>21716</v>
      </c>
      <c r="E477" s="5">
        <v>284</v>
      </c>
      <c r="F477" s="5">
        <v>116</v>
      </c>
    </row>
    <row r="478" spans="2:6" ht="16.5" thickBot="1" x14ac:dyDescent="0.3">
      <c r="B478" s="47" t="s">
        <v>66</v>
      </c>
      <c r="C478" s="6" t="s">
        <v>121</v>
      </c>
      <c r="D478" s="5">
        <v>21717</v>
      </c>
      <c r="E478" s="5">
        <v>46</v>
      </c>
      <c r="F478" s="5">
        <v>23</v>
      </c>
    </row>
    <row r="479" spans="2:6" ht="16.5" thickBot="1" x14ac:dyDescent="0.3">
      <c r="B479" s="47" t="s">
        <v>66</v>
      </c>
      <c r="C479" s="6" t="s">
        <v>121</v>
      </c>
      <c r="D479" s="5">
        <v>21718</v>
      </c>
      <c r="E479" s="5">
        <v>18</v>
      </c>
      <c r="F479" s="5">
        <v>2</v>
      </c>
    </row>
    <row r="480" spans="2:6" ht="16.5" thickBot="1" x14ac:dyDescent="0.3">
      <c r="B480" s="47" t="s">
        <v>66</v>
      </c>
      <c r="C480" s="6" t="s">
        <v>121</v>
      </c>
      <c r="D480" s="5">
        <v>21719</v>
      </c>
      <c r="E480" s="5">
        <v>2</v>
      </c>
      <c r="F480" s="5">
        <v>0</v>
      </c>
    </row>
    <row r="481" spans="2:6" ht="16.5" thickBot="1" x14ac:dyDescent="0.3">
      <c r="B481" s="47" t="s">
        <v>66</v>
      </c>
      <c r="C481" s="6" t="s">
        <v>121</v>
      </c>
      <c r="D481" s="5">
        <v>21727</v>
      </c>
      <c r="E481" s="5">
        <v>336</v>
      </c>
      <c r="F481" s="5">
        <v>94</v>
      </c>
    </row>
    <row r="482" spans="2:6" ht="16.5" thickBot="1" x14ac:dyDescent="0.3">
      <c r="B482" s="47" t="s">
        <v>66</v>
      </c>
      <c r="C482" s="6" t="s">
        <v>121</v>
      </c>
      <c r="D482" s="5">
        <v>21740</v>
      </c>
      <c r="E482" s="5">
        <v>3</v>
      </c>
      <c r="F482" s="5">
        <v>1</v>
      </c>
    </row>
    <row r="483" spans="2:6" ht="16.5" thickBot="1" x14ac:dyDescent="0.3">
      <c r="B483" s="47" t="s">
        <v>66</v>
      </c>
      <c r="C483" s="6" t="s">
        <v>121</v>
      </c>
      <c r="D483" s="5">
        <v>21754</v>
      </c>
      <c r="E483" s="5">
        <v>416</v>
      </c>
      <c r="F483" s="5">
        <v>120</v>
      </c>
    </row>
    <row r="484" spans="2:6" ht="16.5" thickBot="1" x14ac:dyDescent="0.3">
      <c r="B484" s="47" t="s">
        <v>66</v>
      </c>
      <c r="C484" s="6" t="s">
        <v>121</v>
      </c>
      <c r="D484" s="5">
        <v>21755</v>
      </c>
      <c r="E484" s="5">
        <v>263</v>
      </c>
      <c r="F484" s="5">
        <v>93</v>
      </c>
    </row>
    <row r="485" spans="2:6" ht="16.5" thickBot="1" x14ac:dyDescent="0.3">
      <c r="B485" s="47" t="s">
        <v>66</v>
      </c>
      <c r="C485" s="6" t="s">
        <v>121</v>
      </c>
      <c r="D485" s="5">
        <v>21757</v>
      </c>
      <c r="E485" s="5">
        <v>77</v>
      </c>
      <c r="F485" s="5">
        <v>23</v>
      </c>
    </row>
    <row r="486" spans="2:6" ht="16.5" thickBot="1" x14ac:dyDescent="0.3">
      <c r="B486" s="47" t="s">
        <v>66</v>
      </c>
      <c r="C486" s="6" t="s">
        <v>121</v>
      </c>
      <c r="D486" s="5">
        <v>21758</v>
      </c>
      <c r="E486" s="5">
        <v>109</v>
      </c>
      <c r="F486" s="5">
        <v>44</v>
      </c>
    </row>
    <row r="487" spans="2:6" ht="16.5" thickBot="1" x14ac:dyDescent="0.3">
      <c r="B487" s="47" t="s">
        <v>66</v>
      </c>
      <c r="C487" s="6" t="s">
        <v>121</v>
      </c>
      <c r="D487" s="5">
        <v>21759</v>
      </c>
      <c r="E487" s="5">
        <v>2</v>
      </c>
      <c r="F487" s="5">
        <v>0</v>
      </c>
    </row>
    <row r="488" spans="2:6" ht="16.5" thickBot="1" x14ac:dyDescent="0.3">
      <c r="B488" s="47" t="s">
        <v>66</v>
      </c>
      <c r="C488" s="6" t="s">
        <v>121</v>
      </c>
      <c r="D488" s="5">
        <v>21762</v>
      </c>
      <c r="E488" s="5">
        <v>58</v>
      </c>
      <c r="F488" s="5">
        <v>15</v>
      </c>
    </row>
    <row r="489" spans="2:6" ht="16.5" thickBot="1" x14ac:dyDescent="0.3">
      <c r="B489" s="47" t="s">
        <v>66</v>
      </c>
      <c r="C489" s="6" t="s">
        <v>121</v>
      </c>
      <c r="D489" s="5">
        <v>21769</v>
      </c>
      <c r="E489" s="5">
        <v>475</v>
      </c>
      <c r="F489" s="5">
        <v>181</v>
      </c>
    </row>
    <row r="490" spans="2:6" ht="16.5" thickBot="1" x14ac:dyDescent="0.3">
      <c r="B490" s="47" t="s">
        <v>66</v>
      </c>
      <c r="C490" s="6" t="s">
        <v>121</v>
      </c>
      <c r="D490" s="5">
        <v>21770</v>
      </c>
      <c r="E490" s="5">
        <v>179</v>
      </c>
      <c r="F490" s="5">
        <v>61</v>
      </c>
    </row>
    <row r="491" spans="2:6" ht="16.5" thickBot="1" x14ac:dyDescent="0.3">
      <c r="B491" s="47" t="s">
        <v>66</v>
      </c>
      <c r="C491" s="6" t="s">
        <v>121</v>
      </c>
      <c r="D491" s="5">
        <v>21771</v>
      </c>
      <c r="E491" s="5">
        <v>520</v>
      </c>
      <c r="F491" s="5">
        <v>191</v>
      </c>
    </row>
    <row r="492" spans="2:6" ht="16.5" thickBot="1" x14ac:dyDescent="0.3">
      <c r="B492" s="47" t="s">
        <v>66</v>
      </c>
      <c r="C492" s="6" t="s">
        <v>121</v>
      </c>
      <c r="D492" s="5">
        <v>21773</v>
      </c>
      <c r="E492" s="5">
        <v>268</v>
      </c>
      <c r="F492" s="5">
        <v>83</v>
      </c>
    </row>
    <row r="493" spans="2:6" ht="16.5" thickBot="1" x14ac:dyDescent="0.3">
      <c r="B493" s="47" t="s">
        <v>66</v>
      </c>
      <c r="C493" s="6" t="s">
        <v>121</v>
      </c>
      <c r="D493" s="5">
        <v>21774</v>
      </c>
      <c r="E493" s="5">
        <v>324</v>
      </c>
      <c r="F493" s="5">
        <v>123</v>
      </c>
    </row>
    <row r="494" spans="2:6" ht="16.5" thickBot="1" x14ac:dyDescent="0.3">
      <c r="B494" s="47" t="s">
        <v>66</v>
      </c>
      <c r="C494" s="6" t="s">
        <v>121</v>
      </c>
      <c r="D494" s="5">
        <v>21775</v>
      </c>
      <c r="E494" s="5">
        <v>4</v>
      </c>
      <c r="F494" s="5">
        <v>1</v>
      </c>
    </row>
    <row r="495" spans="2:6" ht="16.5" thickBot="1" x14ac:dyDescent="0.3">
      <c r="B495" s="47" t="s">
        <v>66</v>
      </c>
      <c r="C495" s="6" t="s">
        <v>121</v>
      </c>
      <c r="D495" s="5">
        <v>21776</v>
      </c>
      <c r="E495" s="5">
        <v>16</v>
      </c>
      <c r="F495" s="5">
        <v>4</v>
      </c>
    </row>
    <row r="496" spans="2:6" ht="16.5" thickBot="1" x14ac:dyDescent="0.3">
      <c r="B496" s="47" t="s">
        <v>66</v>
      </c>
      <c r="C496" s="6" t="s">
        <v>121</v>
      </c>
      <c r="D496" s="5">
        <v>21777</v>
      </c>
      <c r="E496" s="5">
        <v>57</v>
      </c>
      <c r="F496" s="5">
        <v>25</v>
      </c>
    </row>
    <row r="497" spans="2:6" ht="16.5" thickBot="1" x14ac:dyDescent="0.3">
      <c r="B497" s="47" t="s">
        <v>66</v>
      </c>
      <c r="C497" s="6" t="s">
        <v>121</v>
      </c>
      <c r="D497" s="5">
        <v>21778</v>
      </c>
      <c r="E497" s="5">
        <v>83</v>
      </c>
      <c r="F497" s="5">
        <v>7</v>
      </c>
    </row>
    <row r="498" spans="2:6" ht="16.5" thickBot="1" x14ac:dyDescent="0.3">
      <c r="B498" s="47" t="s">
        <v>66</v>
      </c>
      <c r="C498" s="6" t="s">
        <v>121</v>
      </c>
      <c r="D498" s="5">
        <v>21779</v>
      </c>
      <c r="E498" s="5">
        <v>0</v>
      </c>
      <c r="F498" s="5">
        <v>0</v>
      </c>
    </row>
    <row r="499" spans="2:6" ht="16.5" thickBot="1" x14ac:dyDescent="0.3">
      <c r="B499" s="47" t="s">
        <v>66</v>
      </c>
      <c r="C499" s="6" t="s">
        <v>121</v>
      </c>
      <c r="D499" s="5">
        <v>21780</v>
      </c>
      <c r="E499" s="5">
        <v>74</v>
      </c>
      <c r="F499" s="5">
        <v>29</v>
      </c>
    </row>
    <row r="500" spans="2:6" ht="16.5" thickBot="1" x14ac:dyDescent="0.3">
      <c r="B500" s="47" t="s">
        <v>66</v>
      </c>
      <c r="C500" s="6" t="s">
        <v>121</v>
      </c>
      <c r="D500" s="5">
        <v>21783</v>
      </c>
      <c r="E500" s="5">
        <v>34</v>
      </c>
      <c r="F500" s="5">
        <v>10</v>
      </c>
    </row>
    <row r="501" spans="2:6" ht="16.5" thickBot="1" x14ac:dyDescent="0.3">
      <c r="B501" s="47" t="s">
        <v>66</v>
      </c>
      <c r="C501" s="6" t="s">
        <v>121</v>
      </c>
      <c r="D501" s="5">
        <v>21787</v>
      </c>
      <c r="E501" s="5">
        <v>16</v>
      </c>
      <c r="F501" s="5">
        <v>2</v>
      </c>
    </row>
    <row r="502" spans="2:6" ht="16.5" thickBot="1" x14ac:dyDescent="0.3">
      <c r="B502" s="47" t="s">
        <v>66</v>
      </c>
      <c r="C502" s="6" t="s">
        <v>121</v>
      </c>
      <c r="D502" s="5">
        <v>21788</v>
      </c>
      <c r="E502" s="5">
        <v>406</v>
      </c>
      <c r="F502" s="5">
        <v>145</v>
      </c>
    </row>
    <row r="503" spans="2:6" ht="16.5" thickBot="1" x14ac:dyDescent="0.3">
      <c r="B503" s="47" t="s">
        <v>66</v>
      </c>
      <c r="C503" s="6" t="s">
        <v>121</v>
      </c>
      <c r="D503" s="5">
        <v>21790</v>
      </c>
      <c r="E503" s="5">
        <v>28</v>
      </c>
      <c r="F503" s="5">
        <v>12</v>
      </c>
    </row>
    <row r="504" spans="2:6" ht="16.5" thickBot="1" x14ac:dyDescent="0.3">
      <c r="B504" s="47" t="s">
        <v>66</v>
      </c>
      <c r="C504" s="6" t="s">
        <v>121</v>
      </c>
      <c r="D504" s="5">
        <v>21791</v>
      </c>
      <c r="E504" s="5">
        <v>110</v>
      </c>
      <c r="F504" s="5">
        <v>17</v>
      </c>
    </row>
    <row r="505" spans="2:6" ht="16.5" thickBot="1" x14ac:dyDescent="0.3">
      <c r="B505" s="47" t="s">
        <v>66</v>
      </c>
      <c r="C505" s="6" t="s">
        <v>121</v>
      </c>
      <c r="D505" s="5">
        <v>21792</v>
      </c>
      <c r="E505" s="5">
        <v>1</v>
      </c>
      <c r="F505" s="5">
        <v>0</v>
      </c>
    </row>
    <row r="506" spans="2:6" ht="16.5" thickBot="1" x14ac:dyDescent="0.3">
      <c r="B506" s="47" t="s">
        <v>66</v>
      </c>
      <c r="C506" s="6" t="s">
        <v>121</v>
      </c>
      <c r="D506" s="5">
        <v>21793</v>
      </c>
      <c r="E506" s="5">
        <v>329</v>
      </c>
      <c r="F506" s="5">
        <v>107</v>
      </c>
    </row>
    <row r="507" spans="2:6" ht="16.5" thickBot="1" x14ac:dyDescent="0.3">
      <c r="B507" s="47" t="s">
        <v>66</v>
      </c>
      <c r="C507" s="6" t="s">
        <v>121</v>
      </c>
      <c r="D507" s="5">
        <v>21797</v>
      </c>
      <c r="E507" s="5">
        <v>1</v>
      </c>
      <c r="F507" s="5">
        <v>0</v>
      </c>
    </row>
    <row r="508" spans="2:6" ht="16.5" thickBot="1" x14ac:dyDescent="0.3">
      <c r="B508" s="47" t="s">
        <v>66</v>
      </c>
      <c r="C508" s="6" t="s">
        <v>121</v>
      </c>
      <c r="D508" s="5">
        <v>21798</v>
      </c>
      <c r="E508" s="5">
        <v>163</v>
      </c>
      <c r="F508" s="5">
        <v>44</v>
      </c>
    </row>
    <row r="509" spans="2:6" ht="16.5" thickBot="1" x14ac:dyDescent="0.3">
      <c r="B509" s="47" t="s">
        <v>66</v>
      </c>
      <c r="C509" s="6" t="s">
        <v>123</v>
      </c>
      <c r="D509" s="5">
        <v>21501</v>
      </c>
      <c r="E509" s="5">
        <v>1</v>
      </c>
      <c r="F509" s="5">
        <v>0</v>
      </c>
    </row>
    <row r="510" spans="2:6" ht="16.5" thickBot="1" x14ac:dyDescent="0.3">
      <c r="B510" s="47" t="s">
        <v>66</v>
      </c>
      <c r="C510" s="6" t="s">
        <v>123</v>
      </c>
      <c r="D510" s="5">
        <v>21502</v>
      </c>
      <c r="E510" s="5">
        <v>8</v>
      </c>
      <c r="F510" s="5">
        <v>3</v>
      </c>
    </row>
    <row r="511" spans="2:6" ht="16.5" thickBot="1" x14ac:dyDescent="0.3">
      <c r="B511" s="47" t="s">
        <v>66</v>
      </c>
      <c r="C511" s="6" t="s">
        <v>123</v>
      </c>
      <c r="D511" s="5">
        <v>21520</v>
      </c>
      <c r="E511" s="5">
        <v>334</v>
      </c>
      <c r="F511" s="5">
        <v>153</v>
      </c>
    </row>
    <row r="512" spans="2:6" ht="16.5" thickBot="1" x14ac:dyDescent="0.3">
      <c r="B512" s="47" t="s">
        <v>66</v>
      </c>
      <c r="C512" s="6" t="s">
        <v>123</v>
      </c>
      <c r="D512" s="5">
        <v>21521</v>
      </c>
      <c r="E512" s="5">
        <v>8</v>
      </c>
      <c r="F512" s="5">
        <v>0</v>
      </c>
    </row>
    <row r="513" spans="2:6" ht="16.5" thickBot="1" x14ac:dyDescent="0.3">
      <c r="B513" s="47" t="s">
        <v>66</v>
      </c>
      <c r="C513" s="6" t="s">
        <v>123</v>
      </c>
      <c r="D513" s="5">
        <v>21522</v>
      </c>
      <c r="E513" s="5">
        <v>17</v>
      </c>
      <c r="F513" s="5">
        <v>4</v>
      </c>
    </row>
    <row r="514" spans="2:6" ht="16.5" thickBot="1" x14ac:dyDescent="0.3">
      <c r="B514" s="47" t="s">
        <v>66</v>
      </c>
      <c r="C514" s="6" t="s">
        <v>123</v>
      </c>
      <c r="D514" s="5">
        <v>21523</v>
      </c>
      <c r="E514" s="5">
        <v>31</v>
      </c>
      <c r="F514" s="5">
        <v>13</v>
      </c>
    </row>
    <row r="515" spans="2:6" ht="16.5" thickBot="1" x14ac:dyDescent="0.3">
      <c r="B515" s="47" t="s">
        <v>66</v>
      </c>
      <c r="C515" s="6" t="s">
        <v>123</v>
      </c>
      <c r="D515" s="5">
        <v>21531</v>
      </c>
      <c r="E515" s="5">
        <v>174</v>
      </c>
      <c r="F515" s="5">
        <v>54</v>
      </c>
    </row>
    <row r="516" spans="2:6" ht="16.5" thickBot="1" x14ac:dyDescent="0.3">
      <c r="B516" s="47" t="s">
        <v>66</v>
      </c>
      <c r="C516" s="6" t="s">
        <v>123</v>
      </c>
      <c r="D516" s="5">
        <v>21532</v>
      </c>
      <c r="E516" s="5">
        <v>138</v>
      </c>
      <c r="F516" s="5">
        <v>35</v>
      </c>
    </row>
    <row r="517" spans="2:6" ht="16.5" thickBot="1" x14ac:dyDescent="0.3">
      <c r="B517" s="47" t="s">
        <v>66</v>
      </c>
      <c r="C517" s="6" t="s">
        <v>123</v>
      </c>
      <c r="D517" s="5">
        <v>21536</v>
      </c>
      <c r="E517" s="5">
        <v>528</v>
      </c>
      <c r="F517" s="5">
        <v>193</v>
      </c>
    </row>
    <row r="518" spans="2:6" ht="16.5" thickBot="1" x14ac:dyDescent="0.3">
      <c r="B518" s="47" t="s">
        <v>66</v>
      </c>
      <c r="C518" s="6" t="s">
        <v>123</v>
      </c>
      <c r="D518" s="5">
        <v>21538</v>
      </c>
      <c r="E518" s="5">
        <v>42</v>
      </c>
      <c r="F518" s="5">
        <v>14</v>
      </c>
    </row>
    <row r="519" spans="2:6" ht="16.5" thickBot="1" x14ac:dyDescent="0.3">
      <c r="B519" s="47" t="s">
        <v>66</v>
      </c>
      <c r="C519" s="6" t="s">
        <v>123</v>
      </c>
      <c r="D519" s="5">
        <v>21539</v>
      </c>
      <c r="E519" s="5">
        <v>51</v>
      </c>
      <c r="F519" s="5">
        <v>4</v>
      </c>
    </row>
    <row r="520" spans="2:6" ht="16.5" thickBot="1" x14ac:dyDescent="0.3">
      <c r="B520" s="47" t="s">
        <v>66</v>
      </c>
      <c r="C520" s="6" t="s">
        <v>123</v>
      </c>
      <c r="D520" s="5">
        <v>21540</v>
      </c>
      <c r="E520" s="5">
        <v>2</v>
      </c>
      <c r="F520" s="5">
        <v>1</v>
      </c>
    </row>
    <row r="521" spans="2:6" ht="16.5" thickBot="1" x14ac:dyDescent="0.3">
      <c r="B521" s="47" t="s">
        <v>66</v>
      </c>
      <c r="C521" s="6" t="s">
        <v>123</v>
      </c>
      <c r="D521" s="5">
        <v>21541</v>
      </c>
      <c r="E521" s="5">
        <v>495</v>
      </c>
      <c r="F521" s="5">
        <v>173</v>
      </c>
    </row>
    <row r="522" spans="2:6" ht="16.5" thickBot="1" x14ac:dyDescent="0.3">
      <c r="B522" s="47" t="s">
        <v>66</v>
      </c>
      <c r="C522" s="6" t="s">
        <v>123</v>
      </c>
      <c r="D522" s="5">
        <v>21542</v>
      </c>
      <c r="E522" s="5">
        <v>0</v>
      </c>
      <c r="F522" s="5">
        <v>0</v>
      </c>
    </row>
    <row r="523" spans="2:6" ht="16.5" thickBot="1" x14ac:dyDescent="0.3">
      <c r="B523" s="47" t="s">
        <v>66</v>
      </c>
      <c r="C523" s="6" t="s">
        <v>123</v>
      </c>
      <c r="D523" s="5">
        <v>21550</v>
      </c>
      <c r="E523" s="5">
        <v>1686</v>
      </c>
      <c r="F523" s="5">
        <v>607</v>
      </c>
    </row>
    <row r="524" spans="2:6" ht="16.5" thickBot="1" x14ac:dyDescent="0.3">
      <c r="B524" s="47" t="s">
        <v>66</v>
      </c>
      <c r="C524" s="6" t="s">
        <v>123</v>
      </c>
      <c r="D524" s="5">
        <v>21555</v>
      </c>
      <c r="E524" s="5">
        <v>1</v>
      </c>
      <c r="F524" s="5">
        <v>0</v>
      </c>
    </row>
    <row r="525" spans="2:6" ht="16.5" thickBot="1" x14ac:dyDescent="0.3">
      <c r="B525" s="47" t="s">
        <v>66</v>
      </c>
      <c r="C525" s="6" t="s">
        <v>123</v>
      </c>
      <c r="D525" s="5">
        <v>21557</v>
      </c>
      <c r="E525" s="5">
        <v>1</v>
      </c>
      <c r="F525" s="5">
        <v>0</v>
      </c>
    </row>
    <row r="526" spans="2:6" ht="16.5" thickBot="1" x14ac:dyDescent="0.3">
      <c r="B526" s="47" t="s">
        <v>66</v>
      </c>
      <c r="C526" s="6" t="s">
        <v>123</v>
      </c>
      <c r="D526" s="5">
        <v>21561</v>
      </c>
      <c r="E526" s="5">
        <v>292</v>
      </c>
      <c r="F526" s="5">
        <v>63</v>
      </c>
    </row>
    <row r="527" spans="2:6" ht="16.5" thickBot="1" x14ac:dyDescent="0.3">
      <c r="B527" s="47" t="s">
        <v>66</v>
      </c>
      <c r="C527" s="6" t="s">
        <v>123</v>
      </c>
      <c r="D527" s="5">
        <v>21562</v>
      </c>
      <c r="E527" s="5">
        <v>7</v>
      </c>
      <c r="F527" s="5">
        <v>3</v>
      </c>
    </row>
    <row r="528" spans="2:6" ht="16.5" thickBot="1" x14ac:dyDescent="0.3">
      <c r="B528" s="47" t="s">
        <v>66</v>
      </c>
      <c r="C528" s="6" t="s">
        <v>123</v>
      </c>
      <c r="D528" s="5">
        <v>21710</v>
      </c>
      <c r="E528" s="5">
        <v>0</v>
      </c>
      <c r="F528" s="5">
        <v>0</v>
      </c>
    </row>
    <row r="529" spans="2:6" ht="16.5" thickBot="1" x14ac:dyDescent="0.3">
      <c r="B529" s="47" t="s">
        <v>66</v>
      </c>
      <c r="C529" s="6" t="s">
        <v>123</v>
      </c>
      <c r="D529" s="5">
        <v>21771</v>
      </c>
      <c r="E529" s="5">
        <v>0</v>
      </c>
      <c r="F529" s="5">
        <v>0</v>
      </c>
    </row>
    <row r="530" spans="2:6" ht="16.5" thickBot="1" x14ac:dyDescent="0.3">
      <c r="B530" s="47" t="s">
        <v>66</v>
      </c>
      <c r="C530" s="6" t="s">
        <v>123</v>
      </c>
      <c r="D530" s="5">
        <v>21783</v>
      </c>
      <c r="E530" s="5">
        <v>1</v>
      </c>
      <c r="F530" s="5">
        <v>1</v>
      </c>
    </row>
    <row r="531" spans="2:6" ht="16.5" thickBot="1" x14ac:dyDescent="0.3">
      <c r="B531" s="47" t="s">
        <v>66</v>
      </c>
      <c r="C531" s="6" t="s">
        <v>124</v>
      </c>
      <c r="D531" s="5">
        <v>20872</v>
      </c>
      <c r="E531" s="5">
        <v>1</v>
      </c>
      <c r="F531" s="5">
        <v>1</v>
      </c>
    </row>
    <row r="532" spans="2:6" ht="16.5" thickBot="1" x14ac:dyDescent="0.3">
      <c r="B532" s="47" t="s">
        <v>66</v>
      </c>
      <c r="C532" s="6" t="s">
        <v>124</v>
      </c>
      <c r="D532" s="5">
        <v>20882</v>
      </c>
      <c r="E532" s="5">
        <v>0</v>
      </c>
      <c r="F532" s="5">
        <v>0</v>
      </c>
    </row>
    <row r="533" spans="2:6" ht="16.5" thickBot="1" x14ac:dyDescent="0.3">
      <c r="B533" s="47" t="s">
        <v>66</v>
      </c>
      <c r="C533" s="6" t="s">
        <v>124</v>
      </c>
      <c r="D533" s="5">
        <v>21754</v>
      </c>
      <c r="E533" s="5">
        <v>0</v>
      </c>
      <c r="F533" s="5">
        <v>0</v>
      </c>
    </row>
    <row r="534" spans="2:6" ht="16.5" thickBot="1" x14ac:dyDescent="0.3">
      <c r="B534" s="47" t="s">
        <v>66</v>
      </c>
      <c r="C534" s="6" t="s">
        <v>124</v>
      </c>
      <c r="D534" s="5">
        <v>21757</v>
      </c>
      <c r="E534" s="5">
        <v>2</v>
      </c>
      <c r="F534" s="5">
        <v>1</v>
      </c>
    </row>
    <row r="535" spans="2:6" ht="16.5" thickBot="1" x14ac:dyDescent="0.3">
      <c r="B535" s="47" t="s">
        <v>66</v>
      </c>
      <c r="C535" s="6" t="s">
        <v>124</v>
      </c>
      <c r="D535" s="5">
        <v>21765</v>
      </c>
      <c r="E535" s="5">
        <v>0</v>
      </c>
      <c r="F535" s="5">
        <v>0</v>
      </c>
    </row>
    <row r="536" spans="2:6" ht="16.5" thickBot="1" x14ac:dyDescent="0.3">
      <c r="B536" s="47" t="s">
        <v>66</v>
      </c>
      <c r="C536" s="6" t="s">
        <v>124</v>
      </c>
      <c r="D536" s="5">
        <v>21769</v>
      </c>
      <c r="E536" s="5">
        <v>0</v>
      </c>
      <c r="F536" s="5">
        <v>0</v>
      </c>
    </row>
    <row r="537" spans="2:6" ht="16.5" thickBot="1" x14ac:dyDescent="0.3">
      <c r="B537" s="47" t="s">
        <v>66</v>
      </c>
      <c r="C537" s="6" t="s">
        <v>124</v>
      </c>
      <c r="D537" s="5">
        <v>21771</v>
      </c>
      <c r="E537" s="5">
        <v>121</v>
      </c>
      <c r="F537" s="5">
        <v>27</v>
      </c>
    </row>
    <row r="538" spans="2:6" ht="16.5" thickBot="1" x14ac:dyDescent="0.3">
      <c r="B538" s="47" t="s">
        <v>66</v>
      </c>
      <c r="C538" s="6" t="s">
        <v>124</v>
      </c>
      <c r="D538" s="5">
        <v>21774</v>
      </c>
      <c r="E538" s="5">
        <v>0</v>
      </c>
      <c r="F538" s="5">
        <v>0</v>
      </c>
    </row>
    <row r="539" spans="2:6" ht="16.5" thickBot="1" x14ac:dyDescent="0.3">
      <c r="B539" s="47" t="s">
        <v>66</v>
      </c>
      <c r="C539" s="6" t="s">
        <v>124</v>
      </c>
      <c r="D539" s="5">
        <v>21791</v>
      </c>
      <c r="E539" s="5">
        <v>0</v>
      </c>
      <c r="F539" s="5">
        <v>0</v>
      </c>
    </row>
    <row r="540" spans="2:6" ht="16.5" thickBot="1" x14ac:dyDescent="0.3">
      <c r="B540" s="47" t="s">
        <v>66</v>
      </c>
      <c r="C540" s="6" t="s">
        <v>124</v>
      </c>
      <c r="D540" s="5">
        <v>21797</v>
      </c>
      <c r="E540" s="5">
        <v>94</v>
      </c>
      <c r="F540" s="5">
        <v>17</v>
      </c>
    </row>
    <row r="541" spans="2:6" ht="16.5" thickBot="1" x14ac:dyDescent="0.3">
      <c r="B541" s="47" t="s">
        <v>66</v>
      </c>
      <c r="C541" s="6" t="s">
        <v>124</v>
      </c>
      <c r="D541" s="5">
        <v>21798</v>
      </c>
      <c r="E541" s="5">
        <v>0</v>
      </c>
      <c r="F541" s="5">
        <v>0</v>
      </c>
    </row>
    <row r="542" spans="2:6" ht="16.5" thickBot="1" x14ac:dyDescent="0.3">
      <c r="B542" s="47" t="s">
        <v>66</v>
      </c>
      <c r="C542" s="6" t="s">
        <v>118</v>
      </c>
      <c r="D542" s="5">
        <v>20837</v>
      </c>
      <c r="E542" s="5">
        <v>266</v>
      </c>
      <c r="F542" s="5">
        <v>85</v>
      </c>
    </row>
    <row r="543" spans="2:6" ht="16.5" thickBot="1" x14ac:dyDescent="0.3">
      <c r="B543" s="47" t="s">
        <v>66</v>
      </c>
      <c r="C543" s="6" t="s">
        <v>118</v>
      </c>
      <c r="D543" s="5">
        <v>20838</v>
      </c>
      <c r="E543" s="5">
        <v>40</v>
      </c>
      <c r="F543" s="5">
        <v>10</v>
      </c>
    </row>
    <row r="544" spans="2:6" ht="16.5" thickBot="1" x14ac:dyDescent="0.3">
      <c r="B544" s="47" t="s">
        <v>66</v>
      </c>
      <c r="C544" s="6" t="s">
        <v>118</v>
      </c>
      <c r="D544" s="5">
        <v>20839</v>
      </c>
      <c r="E544" s="5">
        <v>32</v>
      </c>
      <c r="F544" s="5">
        <v>12</v>
      </c>
    </row>
    <row r="545" spans="2:6" ht="16.5" thickBot="1" x14ac:dyDescent="0.3">
      <c r="B545" s="47" t="s">
        <v>66</v>
      </c>
      <c r="C545" s="6" t="s">
        <v>118</v>
      </c>
      <c r="D545" s="5">
        <v>20841</v>
      </c>
      <c r="E545" s="5">
        <v>154</v>
      </c>
      <c r="F545" s="5">
        <v>50</v>
      </c>
    </row>
    <row r="546" spans="2:6" ht="16.5" thickBot="1" x14ac:dyDescent="0.3">
      <c r="B546" s="47" t="s">
        <v>66</v>
      </c>
      <c r="C546" s="6" t="s">
        <v>118</v>
      </c>
      <c r="D546" s="5">
        <v>20842</v>
      </c>
      <c r="E546" s="5">
        <v>173</v>
      </c>
      <c r="F546" s="5">
        <v>38</v>
      </c>
    </row>
    <row r="547" spans="2:6" ht="16.5" thickBot="1" x14ac:dyDescent="0.3">
      <c r="B547" s="47" t="s">
        <v>66</v>
      </c>
      <c r="C547" s="6" t="s">
        <v>118</v>
      </c>
      <c r="D547" s="5">
        <v>20871</v>
      </c>
      <c r="E547" s="5">
        <v>555</v>
      </c>
      <c r="F547" s="5">
        <v>129</v>
      </c>
    </row>
    <row r="548" spans="2:6" ht="16.5" thickBot="1" x14ac:dyDescent="0.3">
      <c r="B548" s="47" t="s">
        <v>66</v>
      </c>
      <c r="C548" s="6" t="s">
        <v>118</v>
      </c>
      <c r="D548" s="5">
        <v>20872</v>
      </c>
      <c r="E548" s="5">
        <v>510</v>
      </c>
      <c r="F548" s="5">
        <v>186</v>
      </c>
    </row>
    <row r="549" spans="2:6" ht="16.5" thickBot="1" x14ac:dyDescent="0.3">
      <c r="B549" s="47" t="s">
        <v>66</v>
      </c>
      <c r="C549" s="6" t="s">
        <v>118</v>
      </c>
      <c r="D549" s="5">
        <v>20874</v>
      </c>
      <c r="E549" s="5">
        <v>791</v>
      </c>
      <c r="F549" s="5">
        <v>329</v>
      </c>
    </row>
    <row r="550" spans="2:6" ht="16.5" thickBot="1" x14ac:dyDescent="0.3">
      <c r="B550" s="47" t="s">
        <v>66</v>
      </c>
      <c r="C550" s="6" t="s">
        <v>118</v>
      </c>
      <c r="D550" s="5">
        <v>20876</v>
      </c>
      <c r="E550" s="5">
        <v>326</v>
      </c>
      <c r="F550" s="5">
        <v>123</v>
      </c>
    </row>
    <row r="551" spans="2:6" ht="16.5" thickBot="1" x14ac:dyDescent="0.3">
      <c r="B551" s="47" t="s">
        <v>66</v>
      </c>
      <c r="C551" s="6" t="s">
        <v>118</v>
      </c>
      <c r="D551" s="5">
        <v>20877</v>
      </c>
      <c r="E551" s="5">
        <v>0</v>
      </c>
      <c r="F551" s="5">
        <v>0</v>
      </c>
    </row>
    <row r="552" spans="2:6" ht="16.5" thickBot="1" x14ac:dyDescent="0.3">
      <c r="B552" s="47" t="s">
        <v>66</v>
      </c>
      <c r="C552" s="6" t="s">
        <v>118</v>
      </c>
      <c r="D552" s="5">
        <v>20878</v>
      </c>
      <c r="E552" s="5">
        <v>0</v>
      </c>
      <c r="F552" s="5">
        <v>0</v>
      </c>
    </row>
    <row r="553" spans="2:6" ht="16.5" thickBot="1" x14ac:dyDescent="0.3">
      <c r="B553" s="47" t="s">
        <v>66</v>
      </c>
      <c r="C553" s="6" t="s">
        <v>118</v>
      </c>
      <c r="D553" s="5">
        <v>20879</v>
      </c>
      <c r="E553" s="5">
        <v>1</v>
      </c>
      <c r="F553" s="5">
        <v>0</v>
      </c>
    </row>
    <row r="554" spans="2:6" ht="16.5" thickBot="1" x14ac:dyDescent="0.3">
      <c r="B554" s="47" t="s">
        <v>66</v>
      </c>
      <c r="C554" s="6" t="s">
        <v>118</v>
      </c>
      <c r="D554" s="5">
        <v>20882</v>
      </c>
      <c r="E554" s="5">
        <v>125</v>
      </c>
      <c r="F554" s="5">
        <v>41</v>
      </c>
    </row>
    <row r="555" spans="2:6" ht="16.5" thickBot="1" x14ac:dyDescent="0.3">
      <c r="B555" s="47" t="s">
        <v>66</v>
      </c>
      <c r="C555" s="6" t="s">
        <v>118</v>
      </c>
      <c r="D555" s="5">
        <v>21703</v>
      </c>
      <c r="E555" s="5">
        <v>1</v>
      </c>
      <c r="F555" s="5">
        <v>1</v>
      </c>
    </row>
    <row r="556" spans="2:6" ht="16.5" thickBot="1" x14ac:dyDescent="0.3">
      <c r="B556" s="47" t="s">
        <v>66</v>
      </c>
      <c r="C556" s="6" t="s">
        <v>118</v>
      </c>
      <c r="D556" s="5">
        <v>21704</v>
      </c>
      <c r="E556" s="5">
        <v>0</v>
      </c>
      <c r="F556" s="5">
        <v>0</v>
      </c>
    </row>
    <row r="557" spans="2:6" ht="16.5" thickBot="1" x14ac:dyDescent="0.3">
      <c r="B557" s="47" t="s">
        <v>66</v>
      </c>
      <c r="C557" s="6" t="s">
        <v>118</v>
      </c>
      <c r="D557" s="5">
        <v>21770</v>
      </c>
      <c r="E557" s="5">
        <v>0</v>
      </c>
      <c r="F557" s="5">
        <v>0</v>
      </c>
    </row>
    <row r="558" spans="2:6" ht="16.5" thickBot="1" x14ac:dyDescent="0.3">
      <c r="B558" s="47" t="s">
        <v>66</v>
      </c>
      <c r="C558" s="6" t="s">
        <v>118</v>
      </c>
      <c r="D558" s="5">
        <v>21771</v>
      </c>
      <c r="E558" s="5">
        <v>26</v>
      </c>
      <c r="F558" s="5">
        <v>8</v>
      </c>
    </row>
    <row r="559" spans="2:6" ht="16.5" thickBot="1" x14ac:dyDescent="0.3">
      <c r="B559" s="47" t="s">
        <v>66</v>
      </c>
      <c r="C559" s="6" t="s">
        <v>118</v>
      </c>
      <c r="D559" s="5">
        <v>21791</v>
      </c>
      <c r="E559" s="5">
        <v>0</v>
      </c>
      <c r="F559" s="5">
        <v>0</v>
      </c>
    </row>
    <row r="560" spans="2:6" ht="16.5" thickBot="1" x14ac:dyDescent="0.3">
      <c r="B560" s="47" t="s">
        <v>66</v>
      </c>
      <c r="C560" s="6" t="s">
        <v>118</v>
      </c>
      <c r="D560" s="5">
        <v>21797</v>
      </c>
      <c r="E560" s="5">
        <v>1</v>
      </c>
      <c r="F560" s="5">
        <v>0</v>
      </c>
    </row>
    <row r="561" spans="2:6" ht="16.5" thickBot="1" x14ac:dyDescent="0.3">
      <c r="B561" s="47" t="s">
        <v>66</v>
      </c>
      <c r="C561" s="6" t="s">
        <v>125</v>
      </c>
      <c r="D561" s="5">
        <v>21532</v>
      </c>
      <c r="E561" s="5">
        <v>0</v>
      </c>
      <c r="F561" s="5">
        <v>0</v>
      </c>
    </row>
    <row r="562" spans="2:6" ht="16.5" thickBot="1" x14ac:dyDescent="0.3">
      <c r="B562" s="47" t="s">
        <v>66</v>
      </c>
      <c r="C562" s="6" t="s">
        <v>125</v>
      </c>
      <c r="D562" s="5">
        <v>21557</v>
      </c>
      <c r="E562" s="5">
        <v>0</v>
      </c>
      <c r="F562" s="5">
        <v>0</v>
      </c>
    </row>
    <row r="563" spans="2:6" ht="16.5" thickBot="1" x14ac:dyDescent="0.3">
      <c r="B563" s="47" t="s">
        <v>66</v>
      </c>
      <c r="C563" s="6" t="s">
        <v>119</v>
      </c>
      <c r="D563" s="5">
        <v>17214</v>
      </c>
      <c r="E563" s="5">
        <v>1</v>
      </c>
      <c r="F563" s="5">
        <v>1</v>
      </c>
    </row>
    <row r="564" spans="2:6" ht="16.5" thickBot="1" x14ac:dyDescent="0.3">
      <c r="B564" s="47" t="s">
        <v>66</v>
      </c>
      <c r="C564" s="6" t="s">
        <v>119</v>
      </c>
      <c r="D564" s="5">
        <v>21541</v>
      </c>
      <c r="E564" s="5">
        <v>0</v>
      </c>
      <c r="F564" s="5">
        <v>0</v>
      </c>
    </row>
    <row r="565" spans="2:6" ht="16.5" thickBot="1" x14ac:dyDescent="0.3">
      <c r="B565" s="47" t="s">
        <v>66</v>
      </c>
      <c r="C565" s="6" t="s">
        <v>119</v>
      </c>
      <c r="D565" s="5">
        <v>21702</v>
      </c>
      <c r="E565" s="5">
        <v>0</v>
      </c>
      <c r="F565" s="5">
        <v>0</v>
      </c>
    </row>
    <row r="566" spans="2:6" ht="16.5" thickBot="1" x14ac:dyDescent="0.3">
      <c r="B566" s="47" t="s">
        <v>66</v>
      </c>
      <c r="C566" s="6" t="s">
        <v>119</v>
      </c>
      <c r="D566" s="5">
        <v>21703</v>
      </c>
      <c r="E566" s="5">
        <v>0</v>
      </c>
      <c r="F566" s="5">
        <v>0</v>
      </c>
    </row>
    <row r="567" spans="2:6" ht="16.5" thickBot="1" x14ac:dyDescent="0.3">
      <c r="B567" s="47" t="s">
        <v>66</v>
      </c>
      <c r="C567" s="6" t="s">
        <v>119</v>
      </c>
      <c r="D567" s="5">
        <v>21704</v>
      </c>
      <c r="E567" s="5">
        <v>0</v>
      </c>
      <c r="F567" s="5">
        <v>0</v>
      </c>
    </row>
    <row r="568" spans="2:6" ht="16.5" thickBot="1" x14ac:dyDescent="0.3">
      <c r="B568" s="47" t="s">
        <v>66</v>
      </c>
      <c r="C568" s="6" t="s">
        <v>119</v>
      </c>
      <c r="D568" s="5">
        <v>21711</v>
      </c>
      <c r="E568" s="5">
        <v>85</v>
      </c>
      <c r="F568" s="5">
        <v>19</v>
      </c>
    </row>
    <row r="569" spans="2:6" ht="16.5" thickBot="1" x14ac:dyDescent="0.3">
      <c r="B569" s="47" t="s">
        <v>66</v>
      </c>
      <c r="C569" s="6" t="s">
        <v>119</v>
      </c>
      <c r="D569" s="5">
        <v>21713</v>
      </c>
      <c r="E569" s="5">
        <v>586</v>
      </c>
      <c r="F569" s="5">
        <v>196</v>
      </c>
    </row>
    <row r="570" spans="2:6" ht="16.5" thickBot="1" x14ac:dyDescent="0.3">
      <c r="B570" s="47" t="s">
        <v>66</v>
      </c>
      <c r="C570" s="6" t="s">
        <v>119</v>
      </c>
      <c r="D570" s="5">
        <v>21715</v>
      </c>
      <c r="E570" s="5">
        <v>7</v>
      </c>
      <c r="F570" s="5">
        <v>1</v>
      </c>
    </row>
    <row r="571" spans="2:6" ht="16.5" thickBot="1" x14ac:dyDescent="0.3">
      <c r="B571" s="47" t="s">
        <v>66</v>
      </c>
      <c r="C571" s="6" t="s">
        <v>119</v>
      </c>
      <c r="D571" s="5">
        <v>21719</v>
      </c>
      <c r="E571" s="5">
        <v>72</v>
      </c>
      <c r="F571" s="5">
        <v>33</v>
      </c>
    </row>
    <row r="572" spans="2:6" ht="16.5" thickBot="1" x14ac:dyDescent="0.3">
      <c r="B572" s="47" t="s">
        <v>66</v>
      </c>
      <c r="C572" s="6" t="s">
        <v>119</v>
      </c>
      <c r="D572" s="5">
        <v>21720</v>
      </c>
      <c r="E572" s="5">
        <v>26</v>
      </c>
      <c r="F572" s="5">
        <v>7</v>
      </c>
    </row>
    <row r="573" spans="2:6" ht="16.5" thickBot="1" x14ac:dyDescent="0.3">
      <c r="B573" s="47" t="s">
        <v>66</v>
      </c>
      <c r="C573" s="6" t="s">
        <v>119</v>
      </c>
      <c r="D573" s="5">
        <v>21721</v>
      </c>
      <c r="E573" s="5">
        <v>11</v>
      </c>
      <c r="F573" s="5">
        <v>3</v>
      </c>
    </row>
    <row r="574" spans="2:6" ht="16.5" thickBot="1" x14ac:dyDescent="0.3">
      <c r="B574" s="47" t="s">
        <v>66</v>
      </c>
      <c r="C574" s="6" t="s">
        <v>119</v>
      </c>
      <c r="D574" s="5">
        <v>21722</v>
      </c>
      <c r="E574" s="5">
        <v>355</v>
      </c>
      <c r="F574" s="5">
        <v>111</v>
      </c>
    </row>
    <row r="575" spans="2:6" ht="16.5" thickBot="1" x14ac:dyDescent="0.3">
      <c r="B575" s="47" t="s">
        <v>66</v>
      </c>
      <c r="C575" s="6" t="s">
        <v>119</v>
      </c>
      <c r="D575" s="5">
        <v>21727</v>
      </c>
      <c r="E575" s="5">
        <v>1</v>
      </c>
      <c r="F575" s="5">
        <v>0</v>
      </c>
    </row>
    <row r="576" spans="2:6" ht="16.5" thickBot="1" x14ac:dyDescent="0.3">
      <c r="B576" s="47" t="s">
        <v>66</v>
      </c>
      <c r="C576" s="6" t="s">
        <v>119</v>
      </c>
      <c r="D576" s="5">
        <v>21733</v>
      </c>
      <c r="E576" s="5">
        <v>71</v>
      </c>
      <c r="F576" s="5">
        <v>16</v>
      </c>
    </row>
    <row r="577" spans="2:6" ht="16.5" thickBot="1" x14ac:dyDescent="0.3">
      <c r="B577" s="47" t="s">
        <v>66</v>
      </c>
      <c r="C577" s="6" t="s">
        <v>119</v>
      </c>
      <c r="D577" s="5">
        <v>21734</v>
      </c>
      <c r="E577" s="5">
        <v>75</v>
      </c>
      <c r="F577" s="5">
        <v>8</v>
      </c>
    </row>
    <row r="578" spans="2:6" ht="16.5" thickBot="1" x14ac:dyDescent="0.3">
      <c r="B578" s="47" t="s">
        <v>66</v>
      </c>
      <c r="C578" s="6" t="s">
        <v>119</v>
      </c>
      <c r="D578" s="5">
        <v>21740</v>
      </c>
      <c r="E578" s="5">
        <v>2771</v>
      </c>
      <c r="F578" s="5">
        <v>1036</v>
      </c>
    </row>
    <row r="579" spans="2:6" ht="16.5" thickBot="1" x14ac:dyDescent="0.3">
      <c r="B579" s="47" t="s">
        <v>66</v>
      </c>
      <c r="C579" s="6" t="s">
        <v>119</v>
      </c>
      <c r="D579" s="5">
        <v>21741</v>
      </c>
      <c r="E579" s="5">
        <v>4</v>
      </c>
      <c r="F579" s="5">
        <v>2</v>
      </c>
    </row>
    <row r="580" spans="2:6" ht="16.5" thickBot="1" x14ac:dyDescent="0.3">
      <c r="B580" s="47" t="s">
        <v>66</v>
      </c>
      <c r="C580" s="6" t="s">
        <v>119</v>
      </c>
      <c r="D580" s="5">
        <v>21742</v>
      </c>
      <c r="E580" s="5">
        <v>1239</v>
      </c>
      <c r="F580" s="5">
        <v>456</v>
      </c>
    </row>
    <row r="581" spans="2:6" ht="16.5" thickBot="1" x14ac:dyDescent="0.3">
      <c r="B581" s="47" t="s">
        <v>66</v>
      </c>
      <c r="C581" s="6" t="s">
        <v>119</v>
      </c>
      <c r="D581" s="5">
        <v>21746</v>
      </c>
      <c r="E581" s="5">
        <v>8</v>
      </c>
      <c r="F581" s="5">
        <v>8</v>
      </c>
    </row>
    <row r="582" spans="2:6" ht="16.5" thickBot="1" x14ac:dyDescent="0.3">
      <c r="B582" s="47" t="s">
        <v>66</v>
      </c>
      <c r="C582" s="6" t="s">
        <v>119</v>
      </c>
      <c r="D582" s="5">
        <v>21750</v>
      </c>
      <c r="E582" s="5">
        <v>393</v>
      </c>
      <c r="F582" s="5">
        <v>133</v>
      </c>
    </row>
    <row r="583" spans="2:6" ht="16.5" thickBot="1" x14ac:dyDescent="0.3">
      <c r="B583" s="47" t="s">
        <v>66</v>
      </c>
      <c r="C583" s="6" t="s">
        <v>119</v>
      </c>
      <c r="D583" s="5">
        <v>21756</v>
      </c>
      <c r="E583" s="5">
        <v>155</v>
      </c>
      <c r="F583" s="5">
        <v>32</v>
      </c>
    </row>
    <row r="584" spans="2:6" ht="16.5" thickBot="1" x14ac:dyDescent="0.3">
      <c r="B584" s="47" t="s">
        <v>66</v>
      </c>
      <c r="C584" s="6" t="s">
        <v>119</v>
      </c>
      <c r="D584" s="5">
        <v>21758</v>
      </c>
      <c r="E584" s="5">
        <v>135</v>
      </c>
      <c r="F584" s="5">
        <v>38</v>
      </c>
    </row>
    <row r="585" spans="2:6" ht="16.5" thickBot="1" x14ac:dyDescent="0.3">
      <c r="B585" s="47" t="s">
        <v>66</v>
      </c>
      <c r="C585" s="6" t="s">
        <v>119</v>
      </c>
      <c r="D585" s="5">
        <v>21767</v>
      </c>
      <c r="E585" s="5">
        <v>86</v>
      </c>
      <c r="F585" s="5">
        <v>27</v>
      </c>
    </row>
    <row r="586" spans="2:6" ht="16.5" thickBot="1" x14ac:dyDescent="0.3">
      <c r="B586" s="47" t="s">
        <v>66</v>
      </c>
      <c r="C586" s="6" t="s">
        <v>119</v>
      </c>
      <c r="D586" s="5">
        <v>21769</v>
      </c>
      <c r="E586" s="5">
        <v>21</v>
      </c>
      <c r="F586" s="5">
        <v>15</v>
      </c>
    </row>
    <row r="587" spans="2:6" ht="16.5" thickBot="1" x14ac:dyDescent="0.3">
      <c r="B587" s="47" t="s">
        <v>66</v>
      </c>
      <c r="C587" s="6" t="s">
        <v>119</v>
      </c>
      <c r="D587" s="5">
        <v>21771</v>
      </c>
      <c r="E587" s="5">
        <v>0</v>
      </c>
      <c r="F587" s="5">
        <v>0</v>
      </c>
    </row>
    <row r="588" spans="2:6" ht="16.5" thickBot="1" x14ac:dyDescent="0.3">
      <c r="B588" s="47" t="s">
        <v>66</v>
      </c>
      <c r="C588" s="6" t="s">
        <v>119</v>
      </c>
      <c r="D588" s="5">
        <v>21773</v>
      </c>
      <c r="E588" s="5">
        <v>2</v>
      </c>
      <c r="F588" s="5">
        <v>0</v>
      </c>
    </row>
    <row r="589" spans="2:6" ht="16.5" thickBot="1" x14ac:dyDescent="0.3">
      <c r="B589" s="47" t="s">
        <v>66</v>
      </c>
      <c r="C589" s="6" t="s">
        <v>119</v>
      </c>
      <c r="D589" s="5">
        <v>21777</v>
      </c>
      <c r="E589" s="5">
        <v>0</v>
      </c>
      <c r="F589" s="5">
        <v>0</v>
      </c>
    </row>
    <row r="590" spans="2:6" ht="16.5" thickBot="1" x14ac:dyDescent="0.3">
      <c r="B590" s="47" t="s">
        <v>66</v>
      </c>
      <c r="C590" s="6" t="s">
        <v>119</v>
      </c>
      <c r="D590" s="5">
        <v>21779</v>
      </c>
      <c r="E590" s="5">
        <v>53</v>
      </c>
      <c r="F590" s="5">
        <v>16</v>
      </c>
    </row>
    <row r="591" spans="2:6" ht="16.5" thickBot="1" x14ac:dyDescent="0.3">
      <c r="B591" s="47" t="s">
        <v>66</v>
      </c>
      <c r="C591" s="6" t="s">
        <v>119</v>
      </c>
      <c r="D591" s="5">
        <v>21780</v>
      </c>
      <c r="E591" s="5">
        <v>28</v>
      </c>
      <c r="F591" s="5">
        <v>6</v>
      </c>
    </row>
    <row r="592" spans="2:6" ht="16.5" thickBot="1" x14ac:dyDescent="0.3">
      <c r="B592" s="47" t="s">
        <v>66</v>
      </c>
      <c r="C592" s="6" t="s">
        <v>119</v>
      </c>
      <c r="D592" s="5">
        <v>21781</v>
      </c>
      <c r="E592" s="5">
        <v>16</v>
      </c>
      <c r="F592" s="5">
        <v>13</v>
      </c>
    </row>
    <row r="593" spans="2:6" ht="16.5" thickBot="1" x14ac:dyDescent="0.3">
      <c r="B593" s="47" t="s">
        <v>66</v>
      </c>
      <c r="C593" s="6" t="s">
        <v>119</v>
      </c>
      <c r="D593" s="5">
        <v>21782</v>
      </c>
      <c r="E593" s="5">
        <v>218</v>
      </c>
      <c r="F593" s="5">
        <v>55</v>
      </c>
    </row>
    <row r="594" spans="2:6" ht="16.5" thickBot="1" x14ac:dyDescent="0.3">
      <c r="B594" s="47" t="s">
        <v>66</v>
      </c>
      <c r="C594" s="6" t="s">
        <v>119</v>
      </c>
      <c r="D594" s="5">
        <v>21783</v>
      </c>
      <c r="E594" s="5">
        <v>386</v>
      </c>
      <c r="F594" s="5">
        <v>135</v>
      </c>
    </row>
    <row r="595" spans="2:6" ht="16.5" thickBot="1" x14ac:dyDescent="0.3">
      <c r="B595" s="47" t="s">
        <v>66</v>
      </c>
      <c r="C595" s="6" t="s">
        <v>119</v>
      </c>
      <c r="D595" s="5">
        <v>21788</v>
      </c>
      <c r="E595" s="5">
        <v>1</v>
      </c>
      <c r="F595" s="5">
        <v>0</v>
      </c>
    </row>
    <row r="596" spans="2:6" ht="15.75" x14ac:dyDescent="0.25">
      <c r="B596" s="47" t="s">
        <v>66</v>
      </c>
      <c r="C596" s="48" t="s">
        <v>119</v>
      </c>
      <c r="D596" s="49">
        <v>21795</v>
      </c>
      <c r="E596" s="5">
        <v>538</v>
      </c>
      <c r="F596" s="5">
        <v>215</v>
      </c>
    </row>
    <row r="597" spans="2:6" ht="16.5" thickBot="1" x14ac:dyDescent="0.3">
      <c r="B597" s="50" t="s">
        <v>6</v>
      </c>
      <c r="C597" s="51" t="s">
        <v>7</v>
      </c>
      <c r="D597" s="51" t="s">
        <v>7</v>
      </c>
      <c r="E597" s="52">
        <v>35234</v>
      </c>
      <c r="F597" s="53">
        <v>12007</v>
      </c>
    </row>
    <row r="598" spans="2:6" ht="17.25" thickTop="1" thickBot="1" x14ac:dyDescent="0.3">
      <c r="B598" s="1"/>
      <c r="C598" s="1"/>
      <c r="D598" s="1"/>
      <c r="E598" s="1"/>
      <c r="F598" s="1"/>
    </row>
    <row r="599" spans="2:6" ht="16.5" thickBot="1" x14ac:dyDescent="0.3">
      <c r="B599" s="108" t="s">
        <v>8</v>
      </c>
      <c r="C599" s="109"/>
      <c r="D599" s="109"/>
      <c r="E599" s="109"/>
      <c r="F599" s="110"/>
    </row>
    <row r="600" spans="2:6" ht="15.75" x14ac:dyDescent="0.25">
      <c r="B600" s="8"/>
      <c r="C600" s="41"/>
      <c r="D600" s="41"/>
      <c r="E600" s="41"/>
      <c r="F600" s="9"/>
    </row>
    <row r="601" spans="2:6" ht="15.75" x14ac:dyDescent="0.25">
      <c r="B601" s="8"/>
      <c r="C601" s="41"/>
      <c r="D601" s="41"/>
      <c r="E601" s="41"/>
      <c r="F601" s="9"/>
    </row>
    <row r="602" spans="2:6" ht="15.75" x14ac:dyDescent="0.25">
      <c r="B602" s="8"/>
      <c r="C602" s="41"/>
      <c r="D602" s="41"/>
      <c r="E602" s="41"/>
      <c r="F602" s="9"/>
    </row>
    <row r="603" spans="2:6" ht="15.75" x14ac:dyDescent="0.25">
      <c r="B603" s="8"/>
      <c r="C603" s="41"/>
      <c r="D603" s="41"/>
      <c r="E603" s="41"/>
      <c r="F603" s="9"/>
    </row>
    <row r="604" spans="2:6" ht="15.75" x14ac:dyDescent="0.25">
      <c r="B604" s="8"/>
      <c r="C604" s="41"/>
      <c r="D604" s="41"/>
      <c r="E604" s="41"/>
      <c r="F604" s="9"/>
    </row>
    <row r="605" spans="2:6" ht="16.5" thickBot="1" x14ac:dyDescent="0.3">
      <c r="B605" s="10"/>
      <c r="C605" s="11"/>
      <c r="D605" s="11"/>
      <c r="E605" s="11"/>
      <c r="F605" s="12"/>
    </row>
  </sheetData>
  <mergeCells count="3">
    <mergeCell ref="B599:F599"/>
    <mergeCell ref="B2:F2"/>
    <mergeCell ref="B3:F3"/>
  </mergeCells>
  <pageMargins left="0.7" right="0.7" top="0.75" bottom="0.75" header="0.3" footer="0.3"/>
  <pageSetup scale="6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zoomScale="80" zoomScaleNormal="80" workbookViewId="0">
      <selection activeCell="B2" sqref="B2:C2"/>
    </sheetView>
  </sheetViews>
  <sheetFormatPr defaultColWidth="9.140625" defaultRowHeight="15" x14ac:dyDescent="0.25"/>
  <cols>
    <col min="1" max="1" width="9.140625" style="13"/>
    <col min="2" max="2" width="32.42578125" style="13" customWidth="1"/>
    <col min="3" max="3" width="25.85546875" style="13" customWidth="1"/>
    <col min="4" max="4" width="17.5703125" style="13" customWidth="1"/>
    <col min="5" max="5" width="22.42578125" style="13" customWidth="1"/>
    <col min="6" max="16384" width="9.140625" style="13"/>
  </cols>
  <sheetData>
    <row r="1" spans="2:5" ht="15.75" thickBot="1" x14ac:dyDescent="0.3"/>
    <row r="2" spans="2:5" ht="37.35" customHeight="1" thickBot="1" x14ac:dyDescent="0.3">
      <c r="B2" s="121" t="s">
        <v>109</v>
      </c>
      <c r="C2" s="123"/>
    </row>
    <row r="3" spans="2:5" ht="15.75" customHeight="1" x14ac:dyDescent="0.25">
      <c r="B3" s="130"/>
      <c r="C3" s="130"/>
    </row>
    <row r="4" spans="2:5" ht="16.5" thickBot="1" x14ac:dyDescent="0.3">
      <c r="B4" s="1"/>
      <c r="C4" s="1"/>
    </row>
    <row r="5" spans="2:5" ht="63.75" thickBot="1" x14ac:dyDescent="0.3">
      <c r="B5" s="7" t="s">
        <v>80</v>
      </c>
      <c r="C5" s="38">
        <v>181065.64</v>
      </c>
    </row>
    <row r="6" spans="2:5" ht="15.75" x14ac:dyDescent="0.25">
      <c r="B6" s="23"/>
    </row>
    <row r="7" spans="2:5" ht="15.75" thickBot="1" x14ac:dyDescent="0.3"/>
    <row r="8" spans="2:5" ht="15.75" thickBot="1" x14ac:dyDescent="0.3">
      <c r="B8" s="134" t="s">
        <v>8</v>
      </c>
      <c r="C8" s="136"/>
    </row>
    <row r="9" spans="2:5" x14ac:dyDescent="0.25">
      <c r="B9" s="35"/>
      <c r="C9" s="39"/>
    </row>
    <row r="10" spans="2:5" x14ac:dyDescent="0.25">
      <c r="B10" s="35"/>
      <c r="C10" s="39"/>
    </row>
    <row r="11" spans="2:5" x14ac:dyDescent="0.25">
      <c r="B11" s="35"/>
      <c r="C11" s="39"/>
    </row>
    <row r="12" spans="2:5" x14ac:dyDescent="0.25">
      <c r="B12" s="35"/>
      <c r="C12" s="39"/>
    </row>
    <row r="13" spans="2:5" x14ac:dyDescent="0.25">
      <c r="B13" s="35"/>
      <c r="C13" s="39"/>
    </row>
    <row r="14" spans="2:5" ht="15.75" thickBot="1" x14ac:dyDescent="0.3">
      <c r="B14" s="36"/>
      <c r="C14" s="40"/>
    </row>
    <row r="15" spans="2:5" ht="15.75" x14ac:dyDescent="0.25">
      <c r="C15" s="24"/>
      <c r="D15" s="24"/>
      <c r="E15" s="25"/>
    </row>
    <row r="16" spans="2:5" x14ac:dyDescent="0.25">
      <c r="E16" s="37"/>
    </row>
  </sheetData>
  <mergeCells count="3">
    <mergeCell ref="B8:C8"/>
    <mergeCell ref="B2:C2"/>
    <mergeCell ref="B3:C3"/>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zoomScale="60" zoomScaleNormal="60" workbookViewId="0">
      <selection sqref="A1:XFD1048576"/>
    </sheetView>
  </sheetViews>
  <sheetFormatPr defaultColWidth="8.85546875" defaultRowHeight="15" x14ac:dyDescent="0.25"/>
  <cols>
    <col min="1" max="1" width="8.85546875" style="13"/>
    <col min="2" max="2" width="30.42578125" style="14" customWidth="1"/>
    <col min="3" max="3" width="93.5703125" style="14" customWidth="1"/>
    <col min="4" max="4" width="8.85546875" style="13"/>
    <col min="5" max="5" width="15.5703125" style="13" customWidth="1"/>
    <col min="6" max="6" width="33" style="13" customWidth="1"/>
    <col min="7" max="7" width="30" style="13" customWidth="1"/>
    <col min="8" max="8" width="27.42578125" style="13" customWidth="1"/>
    <col min="9" max="9" width="26.42578125" style="13" customWidth="1"/>
    <col min="10" max="16384" width="8.85546875" style="13"/>
  </cols>
  <sheetData>
    <row r="1" spans="2:13" ht="15.75" thickBot="1" x14ac:dyDescent="0.3"/>
    <row r="2" spans="2:13" ht="30.6" customHeight="1" x14ac:dyDescent="0.25">
      <c r="B2" s="140" t="s">
        <v>12</v>
      </c>
      <c r="C2" s="141"/>
      <c r="E2" s="137" t="s">
        <v>79</v>
      </c>
      <c r="F2" s="138"/>
      <c r="G2" s="138"/>
      <c r="H2" s="138"/>
      <c r="I2" s="139"/>
      <c r="J2" s="15"/>
      <c r="K2" s="15"/>
      <c r="L2" s="15"/>
      <c r="M2" s="15"/>
    </row>
    <row r="3" spans="2:13" x14ac:dyDescent="0.25">
      <c r="B3" s="42" t="s">
        <v>10</v>
      </c>
      <c r="C3" s="43" t="s">
        <v>11</v>
      </c>
      <c r="E3" s="26" t="s">
        <v>38</v>
      </c>
      <c r="F3" s="27" t="s">
        <v>39</v>
      </c>
      <c r="G3" s="27" t="s">
        <v>40</v>
      </c>
      <c r="H3" s="27" t="s">
        <v>41</v>
      </c>
      <c r="I3" s="28" t="s">
        <v>42</v>
      </c>
    </row>
    <row r="4" spans="2:13" ht="75" x14ac:dyDescent="0.25">
      <c r="B4" s="22" t="s">
        <v>17</v>
      </c>
      <c r="C4" s="20" t="s">
        <v>73</v>
      </c>
      <c r="E4" s="29" t="s">
        <v>31</v>
      </c>
      <c r="F4" s="30" t="s">
        <v>47</v>
      </c>
      <c r="G4" s="30" t="s">
        <v>49</v>
      </c>
      <c r="H4" s="30" t="s">
        <v>56</v>
      </c>
      <c r="I4" s="31" t="s">
        <v>57</v>
      </c>
    </row>
    <row r="5" spans="2:13" ht="120" x14ac:dyDescent="0.25">
      <c r="B5" s="22" t="s">
        <v>74</v>
      </c>
      <c r="C5" s="21" t="s">
        <v>82</v>
      </c>
      <c r="E5" s="29" t="s">
        <v>32</v>
      </c>
      <c r="F5" s="30" t="s">
        <v>44</v>
      </c>
      <c r="G5" s="30" t="s">
        <v>50</v>
      </c>
      <c r="H5" s="30" t="s">
        <v>58</v>
      </c>
      <c r="I5" s="31"/>
    </row>
    <row r="6" spans="2:13" ht="60" x14ac:dyDescent="0.25">
      <c r="B6" s="22" t="s">
        <v>24</v>
      </c>
      <c r="C6" s="21" t="s">
        <v>83</v>
      </c>
      <c r="E6" s="29" t="s">
        <v>33</v>
      </c>
      <c r="F6" s="30" t="s">
        <v>44</v>
      </c>
      <c r="G6" s="30" t="s">
        <v>51</v>
      </c>
      <c r="H6" s="30" t="s">
        <v>58</v>
      </c>
      <c r="I6" s="31"/>
    </row>
    <row r="7" spans="2:13" ht="60" x14ac:dyDescent="0.25">
      <c r="B7" s="22" t="s">
        <v>22</v>
      </c>
      <c r="C7" s="20" t="s">
        <v>84</v>
      </c>
      <c r="E7" s="29" t="s">
        <v>43</v>
      </c>
      <c r="F7" s="30" t="s">
        <v>48</v>
      </c>
      <c r="G7" s="30" t="s">
        <v>52</v>
      </c>
      <c r="H7" s="30" t="s">
        <v>59</v>
      </c>
      <c r="I7" s="31"/>
    </row>
    <row r="8" spans="2:13" ht="30" x14ac:dyDescent="0.25">
      <c r="B8" s="22" t="s">
        <v>14</v>
      </c>
      <c r="C8" s="20" t="s">
        <v>21</v>
      </c>
      <c r="E8" s="29" t="s">
        <v>34</v>
      </c>
      <c r="F8" s="30" t="s">
        <v>45</v>
      </c>
      <c r="G8" s="30" t="s">
        <v>50</v>
      </c>
      <c r="H8" s="30" t="s">
        <v>60</v>
      </c>
      <c r="I8" s="31"/>
    </row>
    <row r="9" spans="2:13" ht="45" x14ac:dyDescent="0.25">
      <c r="B9" s="22" t="s">
        <v>20</v>
      </c>
      <c r="C9" s="20" t="s">
        <v>93</v>
      </c>
      <c r="E9" s="29" t="s">
        <v>35</v>
      </c>
      <c r="F9" s="30" t="s">
        <v>46</v>
      </c>
      <c r="G9" s="30" t="s">
        <v>53</v>
      </c>
      <c r="H9" s="30" t="s">
        <v>62</v>
      </c>
      <c r="I9" s="31" t="s">
        <v>61</v>
      </c>
    </row>
    <row r="10" spans="2:13" ht="105" x14ac:dyDescent="0.25">
      <c r="B10" s="22" t="s">
        <v>26</v>
      </c>
      <c r="C10" s="20" t="s">
        <v>85</v>
      </c>
      <c r="E10" s="29" t="s">
        <v>36</v>
      </c>
      <c r="F10" s="30" t="s">
        <v>45</v>
      </c>
      <c r="G10" s="30" t="s">
        <v>54</v>
      </c>
      <c r="H10" s="30" t="s">
        <v>63</v>
      </c>
      <c r="I10" s="31" t="s">
        <v>65</v>
      </c>
    </row>
    <row r="11" spans="2:13" ht="180" customHeight="1" thickBot="1" x14ac:dyDescent="0.3">
      <c r="B11" s="22" t="s">
        <v>28</v>
      </c>
      <c r="C11" s="20" t="s">
        <v>81</v>
      </c>
      <c r="E11" s="32" t="s">
        <v>37</v>
      </c>
      <c r="F11" s="33" t="s">
        <v>46</v>
      </c>
      <c r="G11" s="33" t="s">
        <v>55</v>
      </c>
      <c r="H11" s="33" t="s">
        <v>64</v>
      </c>
      <c r="I11" s="34"/>
    </row>
    <row r="12" spans="2:13" ht="45" x14ac:dyDescent="0.25">
      <c r="B12" s="22" t="s">
        <v>15</v>
      </c>
      <c r="C12" s="21" t="s">
        <v>86</v>
      </c>
    </row>
    <row r="13" spans="2:13" ht="30" x14ac:dyDescent="0.25">
      <c r="B13" s="22" t="s">
        <v>16</v>
      </c>
      <c r="C13" s="21" t="s">
        <v>87</v>
      </c>
    </row>
    <row r="14" spans="2:13" ht="69.75" customHeight="1" x14ac:dyDescent="0.25">
      <c r="B14" s="22" t="s">
        <v>13</v>
      </c>
      <c r="C14" s="20" t="s">
        <v>88</v>
      </c>
    </row>
    <row r="15" spans="2:13" ht="90" x14ac:dyDescent="0.25">
      <c r="B15" s="22" t="s">
        <v>29</v>
      </c>
      <c r="C15" s="20" t="s">
        <v>30</v>
      </c>
    </row>
    <row r="16" spans="2:13" ht="45" x14ac:dyDescent="0.25">
      <c r="B16" s="22" t="s">
        <v>27</v>
      </c>
      <c r="C16" s="20" t="s">
        <v>25</v>
      </c>
    </row>
    <row r="17" spans="2:3" ht="75" x14ac:dyDescent="0.25">
      <c r="B17" s="22" t="s">
        <v>23</v>
      </c>
      <c r="C17" s="20" t="s">
        <v>72</v>
      </c>
    </row>
    <row r="18" spans="2:3" ht="180" x14ac:dyDescent="0.25">
      <c r="B18" s="22" t="s">
        <v>89</v>
      </c>
      <c r="C18" s="20" t="s">
        <v>90</v>
      </c>
    </row>
    <row r="19" spans="2:3" ht="30" x14ac:dyDescent="0.25">
      <c r="B19" s="22" t="s">
        <v>18</v>
      </c>
      <c r="C19" s="20" t="s">
        <v>19</v>
      </c>
    </row>
    <row r="20" spans="2:3" ht="45.75" thickBot="1" x14ac:dyDescent="0.3">
      <c r="B20" s="45" t="s">
        <v>91</v>
      </c>
      <c r="C20" s="44" t="s">
        <v>92</v>
      </c>
    </row>
  </sheetData>
  <mergeCells count="2">
    <mergeCell ref="E2:I2"/>
    <mergeCell ref="B2:C2"/>
  </mergeCells>
  <pageMargins left="0.7" right="0.7" top="0.75" bottom="0.75" header="0.3" footer="0.3"/>
  <pageSetup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9FEFA-F0F8-45E6-B448-B3E95B9033BD}">
  <dimension ref="B1:E605"/>
  <sheetViews>
    <sheetView zoomScale="80" zoomScaleNormal="80" workbookViewId="0">
      <selection activeCell="B2" sqref="B2:E2"/>
    </sheetView>
  </sheetViews>
  <sheetFormatPr defaultRowHeight="15" x14ac:dyDescent="0.25"/>
  <cols>
    <col min="2" max="2" width="42" customWidth="1"/>
    <col min="3" max="3" width="18.7109375" customWidth="1"/>
    <col min="4" max="4" width="13.7109375" bestFit="1" customWidth="1"/>
    <col min="5" max="5" width="32.28515625" customWidth="1"/>
    <col min="6" max="6" width="24.42578125" customWidth="1"/>
  </cols>
  <sheetData>
    <row r="1" spans="2:5" ht="15.75" thickBot="1" x14ac:dyDescent="0.3"/>
    <row r="2" spans="2:5" ht="16.5" thickBot="1" x14ac:dyDescent="0.3">
      <c r="B2" s="111" t="s">
        <v>97</v>
      </c>
      <c r="C2" s="112"/>
      <c r="D2" s="112"/>
      <c r="E2" s="113"/>
    </row>
    <row r="3" spans="2:5" ht="15.75" x14ac:dyDescent="0.25">
      <c r="B3" s="114"/>
      <c r="C3" s="114"/>
      <c r="D3" s="114"/>
      <c r="E3" s="114"/>
    </row>
    <row r="4" spans="2:5" ht="16.5" thickBot="1" x14ac:dyDescent="0.3">
      <c r="B4" s="1"/>
      <c r="C4" s="1"/>
      <c r="D4" s="1"/>
      <c r="E4" s="1"/>
    </row>
    <row r="5" spans="2:5" ht="52.5" customHeight="1" thickBot="1" x14ac:dyDescent="0.3">
      <c r="B5" s="19" t="s">
        <v>67</v>
      </c>
      <c r="C5" s="4" t="s">
        <v>0</v>
      </c>
      <c r="D5" s="4" t="s">
        <v>9</v>
      </c>
      <c r="E5" s="4" t="s">
        <v>98</v>
      </c>
    </row>
    <row r="6" spans="2:5" ht="16.5" thickBot="1" x14ac:dyDescent="0.3">
      <c r="B6" s="47" t="s">
        <v>68</v>
      </c>
      <c r="C6" s="5" t="s">
        <v>120</v>
      </c>
      <c r="D6" s="5">
        <v>21501</v>
      </c>
      <c r="E6" s="5">
        <v>0</v>
      </c>
    </row>
    <row r="7" spans="2:5" ht="16.5" thickBot="1" x14ac:dyDescent="0.3">
      <c r="B7" s="47" t="s">
        <v>68</v>
      </c>
      <c r="C7" s="5" t="s">
        <v>120</v>
      </c>
      <c r="D7" s="5">
        <v>21502</v>
      </c>
      <c r="E7" s="5">
        <v>4</v>
      </c>
    </row>
    <row r="8" spans="2:5" ht="16.5" thickBot="1" x14ac:dyDescent="0.3">
      <c r="B8" s="47" t="s">
        <v>68</v>
      </c>
      <c r="C8" s="5" t="s">
        <v>120</v>
      </c>
      <c r="D8" s="5">
        <v>21503</v>
      </c>
      <c r="E8" s="5">
        <v>0</v>
      </c>
    </row>
    <row r="9" spans="2:5" ht="16.5" thickBot="1" x14ac:dyDescent="0.3">
      <c r="B9" s="47" t="s">
        <v>68</v>
      </c>
      <c r="C9" s="5" t="s">
        <v>120</v>
      </c>
      <c r="D9" s="5">
        <v>21505</v>
      </c>
      <c r="E9" s="5">
        <v>0</v>
      </c>
    </row>
    <row r="10" spans="2:5" ht="16.5" thickBot="1" x14ac:dyDescent="0.3">
      <c r="B10" s="47" t="s">
        <v>68</v>
      </c>
      <c r="C10" s="5" t="s">
        <v>120</v>
      </c>
      <c r="D10" s="5">
        <v>21520</v>
      </c>
      <c r="E10" s="5">
        <v>0</v>
      </c>
    </row>
    <row r="11" spans="2:5" ht="16.5" thickBot="1" x14ac:dyDescent="0.3">
      <c r="B11" s="47" t="s">
        <v>68</v>
      </c>
      <c r="C11" s="5" t="s">
        <v>120</v>
      </c>
      <c r="D11" s="5">
        <v>21521</v>
      </c>
      <c r="E11" s="5">
        <v>0</v>
      </c>
    </row>
    <row r="12" spans="2:5" ht="16.5" thickBot="1" x14ac:dyDescent="0.3">
      <c r="B12" s="47" t="s">
        <v>68</v>
      </c>
      <c r="C12" s="5" t="s">
        <v>120</v>
      </c>
      <c r="D12" s="5">
        <v>21522</v>
      </c>
      <c r="E12" s="5">
        <v>0</v>
      </c>
    </row>
    <row r="13" spans="2:5" ht="16.5" thickBot="1" x14ac:dyDescent="0.3">
      <c r="B13" s="47" t="s">
        <v>68</v>
      </c>
      <c r="C13" s="5" t="s">
        <v>120</v>
      </c>
      <c r="D13" s="5">
        <v>21523</v>
      </c>
      <c r="E13" s="5">
        <v>0</v>
      </c>
    </row>
    <row r="14" spans="2:5" ht="16.5" thickBot="1" x14ac:dyDescent="0.3">
      <c r="B14" s="47" t="s">
        <v>68</v>
      </c>
      <c r="C14" s="5" t="s">
        <v>120</v>
      </c>
      <c r="D14" s="5">
        <v>21524</v>
      </c>
      <c r="E14" s="5">
        <v>0</v>
      </c>
    </row>
    <row r="15" spans="2:5" ht="16.5" thickBot="1" x14ac:dyDescent="0.3">
      <c r="B15" s="47" t="s">
        <v>68</v>
      </c>
      <c r="C15" s="5" t="s">
        <v>120</v>
      </c>
      <c r="D15" s="5">
        <v>21528</v>
      </c>
      <c r="E15" s="5">
        <v>0</v>
      </c>
    </row>
    <row r="16" spans="2:5" ht="16.5" thickBot="1" x14ac:dyDescent="0.3">
      <c r="B16" s="47" t="s">
        <v>68</v>
      </c>
      <c r="C16" s="5" t="s">
        <v>120</v>
      </c>
      <c r="D16" s="5">
        <v>21529</v>
      </c>
      <c r="E16" s="5">
        <v>0</v>
      </c>
    </row>
    <row r="17" spans="2:5" ht="16.5" thickBot="1" x14ac:dyDescent="0.3">
      <c r="B17" s="47" t="s">
        <v>68</v>
      </c>
      <c r="C17" s="5" t="s">
        <v>120</v>
      </c>
      <c r="D17" s="5">
        <v>21530</v>
      </c>
      <c r="E17" s="5">
        <v>0</v>
      </c>
    </row>
    <row r="18" spans="2:5" ht="16.5" thickBot="1" x14ac:dyDescent="0.3">
      <c r="B18" s="47" t="s">
        <v>68</v>
      </c>
      <c r="C18" s="5" t="s">
        <v>120</v>
      </c>
      <c r="D18" s="5">
        <v>21531</v>
      </c>
      <c r="E18" s="5">
        <v>0</v>
      </c>
    </row>
    <row r="19" spans="2:5" ht="16.5" thickBot="1" x14ac:dyDescent="0.3">
      <c r="B19" s="47" t="s">
        <v>68</v>
      </c>
      <c r="C19" s="5" t="s">
        <v>120</v>
      </c>
      <c r="D19" s="5">
        <v>21532</v>
      </c>
      <c r="E19" s="5">
        <v>1</v>
      </c>
    </row>
    <row r="20" spans="2:5" ht="16.5" thickBot="1" x14ac:dyDescent="0.3">
      <c r="B20" s="47" t="s">
        <v>68</v>
      </c>
      <c r="C20" s="6" t="s">
        <v>120</v>
      </c>
      <c r="D20" s="5">
        <v>21536</v>
      </c>
      <c r="E20" s="5">
        <v>0</v>
      </c>
    </row>
    <row r="21" spans="2:5" ht="16.5" thickBot="1" x14ac:dyDescent="0.3">
      <c r="B21" s="47" t="s">
        <v>68</v>
      </c>
      <c r="C21" s="6" t="s">
        <v>120</v>
      </c>
      <c r="D21" s="5">
        <v>21539</v>
      </c>
      <c r="E21" s="5">
        <v>0</v>
      </c>
    </row>
    <row r="22" spans="2:5" ht="16.5" thickBot="1" x14ac:dyDescent="0.3">
      <c r="B22" s="47" t="s">
        <v>68</v>
      </c>
      <c r="C22" s="6" t="s">
        <v>120</v>
      </c>
      <c r="D22" s="5">
        <v>21540</v>
      </c>
      <c r="E22" s="5">
        <v>0</v>
      </c>
    </row>
    <row r="23" spans="2:5" ht="16.5" thickBot="1" x14ac:dyDescent="0.3">
      <c r="B23" s="47" t="s">
        <v>68</v>
      </c>
      <c r="C23" s="6" t="s">
        <v>120</v>
      </c>
      <c r="D23" s="5">
        <v>21541</v>
      </c>
      <c r="E23" s="5">
        <v>0</v>
      </c>
    </row>
    <row r="24" spans="2:5" ht="16.5" thickBot="1" x14ac:dyDescent="0.3">
      <c r="B24" s="47" t="s">
        <v>68</v>
      </c>
      <c r="C24" s="6" t="s">
        <v>120</v>
      </c>
      <c r="D24" s="5">
        <v>21542</v>
      </c>
      <c r="E24" s="5">
        <v>0</v>
      </c>
    </row>
    <row r="25" spans="2:5" ht="16.5" thickBot="1" x14ac:dyDescent="0.3">
      <c r="B25" s="47" t="s">
        <v>68</v>
      </c>
      <c r="C25" s="6" t="s">
        <v>120</v>
      </c>
      <c r="D25" s="5">
        <v>21543</v>
      </c>
      <c r="E25" s="5">
        <v>0</v>
      </c>
    </row>
    <row r="26" spans="2:5" ht="16.5" thickBot="1" x14ac:dyDescent="0.3">
      <c r="B26" s="47" t="s">
        <v>68</v>
      </c>
      <c r="C26" s="6" t="s">
        <v>120</v>
      </c>
      <c r="D26" s="5">
        <v>21545</v>
      </c>
      <c r="E26" s="5">
        <v>0</v>
      </c>
    </row>
    <row r="27" spans="2:5" ht="16.5" thickBot="1" x14ac:dyDescent="0.3">
      <c r="B27" s="47" t="s">
        <v>68</v>
      </c>
      <c r="C27" s="6" t="s">
        <v>120</v>
      </c>
      <c r="D27" s="5">
        <v>21550</v>
      </c>
      <c r="E27" s="5">
        <v>0</v>
      </c>
    </row>
    <row r="28" spans="2:5" ht="16.5" thickBot="1" x14ac:dyDescent="0.3">
      <c r="B28" s="47" t="s">
        <v>68</v>
      </c>
      <c r="C28" s="6" t="s">
        <v>120</v>
      </c>
      <c r="D28" s="5">
        <v>21555</v>
      </c>
      <c r="E28" s="5">
        <v>1</v>
      </c>
    </row>
    <row r="29" spans="2:5" ht="16.5" thickBot="1" x14ac:dyDescent="0.3">
      <c r="B29" s="47" t="s">
        <v>68</v>
      </c>
      <c r="C29" s="6" t="s">
        <v>120</v>
      </c>
      <c r="D29" s="5">
        <v>21556</v>
      </c>
      <c r="E29" s="5">
        <v>0</v>
      </c>
    </row>
    <row r="30" spans="2:5" ht="16.5" thickBot="1" x14ac:dyDescent="0.3">
      <c r="B30" s="47" t="s">
        <v>68</v>
      </c>
      <c r="C30" s="6" t="s">
        <v>120</v>
      </c>
      <c r="D30" s="5">
        <v>21557</v>
      </c>
      <c r="E30" s="5">
        <v>0</v>
      </c>
    </row>
    <row r="31" spans="2:5" ht="16.5" thickBot="1" x14ac:dyDescent="0.3">
      <c r="B31" s="47" t="s">
        <v>68</v>
      </c>
      <c r="C31" s="6" t="s">
        <v>120</v>
      </c>
      <c r="D31" s="5">
        <v>21560</v>
      </c>
      <c r="E31" s="5">
        <v>0</v>
      </c>
    </row>
    <row r="32" spans="2:5" ht="16.5" thickBot="1" x14ac:dyDescent="0.3">
      <c r="B32" s="47" t="s">
        <v>68</v>
      </c>
      <c r="C32" s="6" t="s">
        <v>120</v>
      </c>
      <c r="D32" s="5">
        <v>21561</v>
      </c>
      <c r="E32" s="5">
        <v>0</v>
      </c>
    </row>
    <row r="33" spans="2:5" ht="16.5" thickBot="1" x14ac:dyDescent="0.3">
      <c r="B33" s="47" t="s">
        <v>68</v>
      </c>
      <c r="C33" s="6" t="s">
        <v>120</v>
      </c>
      <c r="D33" s="5">
        <v>21562</v>
      </c>
      <c r="E33" s="5">
        <v>0</v>
      </c>
    </row>
    <row r="34" spans="2:5" ht="16.5" thickBot="1" x14ac:dyDescent="0.3">
      <c r="B34" s="47" t="s">
        <v>68</v>
      </c>
      <c r="C34" s="6" t="s">
        <v>120</v>
      </c>
      <c r="D34" s="5">
        <v>21713</v>
      </c>
      <c r="E34" s="5">
        <v>0</v>
      </c>
    </row>
    <row r="35" spans="2:5" ht="16.5" thickBot="1" x14ac:dyDescent="0.3">
      <c r="B35" s="47" t="s">
        <v>68</v>
      </c>
      <c r="C35" s="6" t="s">
        <v>120</v>
      </c>
      <c r="D35" s="5">
        <v>21750</v>
      </c>
      <c r="E35" s="5">
        <v>0</v>
      </c>
    </row>
    <row r="36" spans="2:5" ht="16.5" thickBot="1" x14ac:dyDescent="0.3">
      <c r="B36" s="47" t="s">
        <v>68</v>
      </c>
      <c r="C36" s="6" t="s">
        <v>120</v>
      </c>
      <c r="D36" s="5">
        <v>21766</v>
      </c>
      <c r="E36" s="5">
        <v>0</v>
      </c>
    </row>
    <row r="37" spans="2:5" ht="16.5" thickBot="1" x14ac:dyDescent="0.3">
      <c r="B37" s="47" t="s">
        <v>68</v>
      </c>
      <c r="C37" s="6" t="s">
        <v>120</v>
      </c>
      <c r="D37" s="5">
        <v>25434</v>
      </c>
      <c r="E37" s="5">
        <v>0</v>
      </c>
    </row>
    <row r="38" spans="2:5" ht="16.5" thickBot="1" x14ac:dyDescent="0.3">
      <c r="B38" s="47" t="s">
        <v>68</v>
      </c>
      <c r="C38" s="6" t="s">
        <v>120</v>
      </c>
      <c r="D38" s="5">
        <v>26726</v>
      </c>
      <c r="E38" s="5">
        <v>0</v>
      </c>
    </row>
    <row r="39" spans="2:5" ht="16.5" thickBot="1" x14ac:dyDescent="0.3">
      <c r="B39" s="47" t="s">
        <v>68</v>
      </c>
      <c r="C39" s="6" t="s">
        <v>122</v>
      </c>
      <c r="D39" s="5">
        <v>20841</v>
      </c>
      <c r="E39" s="5">
        <v>0</v>
      </c>
    </row>
    <row r="40" spans="2:5" ht="16.5" thickBot="1" x14ac:dyDescent="0.3">
      <c r="B40" s="47" t="s">
        <v>68</v>
      </c>
      <c r="C40" s="6" t="s">
        <v>122</v>
      </c>
      <c r="D40" s="5">
        <v>20872</v>
      </c>
      <c r="E40" s="5">
        <v>0</v>
      </c>
    </row>
    <row r="41" spans="2:5" ht="16.5" thickBot="1" x14ac:dyDescent="0.3">
      <c r="B41" s="47" t="s">
        <v>68</v>
      </c>
      <c r="C41" s="6" t="s">
        <v>122</v>
      </c>
      <c r="D41" s="5">
        <v>21157</v>
      </c>
      <c r="E41" s="5">
        <v>0</v>
      </c>
    </row>
    <row r="42" spans="2:5" ht="16.5" thickBot="1" x14ac:dyDescent="0.3">
      <c r="B42" s="47" t="s">
        <v>68</v>
      </c>
      <c r="C42" s="6" t="s">
        <v>122</v>
      </c>
      <c r="D42" s="5">
        <v>21158</v>
      </c>
      <c r="E42" s="5">
        <v>0</v>
      </c>
    </row>
    <row r="43" spans="2:5" ht="16.5" thickBot="1" x14ac:dyDescent="0.3">
      <c r="B43" s="47" t="s">
        <v>68</v>
      </c>
      <c r="C43" s="6" t="s">
        <v>122</v>
      </c>
      <c r="D43" s="5">
        <v>21502</v>
      </c>
      <c r="E43" s="5">
        <v>0</v>
      </c>
    </row>
    <row r="44" spans="2:5" ht="16.5" thickBot="1" x14ac:dyDescent="0.3">
      <c r="B44" s="47" t="s">
        <v>68</v>
      </c>
      <c r="C44" s="6" t="s">
        <v>122</v>
      </c>
      <c r="D44" s="5">
        <v>21701</v>
      </c>
      <c r="E44" s="5">
        <v>0</v>
      </c>
    </row>
    <row r="45" spans="2:5" ht="16.5" thickBot="1" x14ac:dyDescent="0.3">
      <c r="B45" s="47" t="s">
        <v>68</v>
      </c>
      <c r="C45" s="6" t="s">
        <v>122</v>
      </c>
      <c r="D45" s="5">
        <v>21703</v>
      </c>
      <c r="E45" s="5">
        <v>0</v>
      </c>
    </row>
    <row r="46" spans="2:5" ht="16.5" thickBot="1" x14ac:dyDescent="0.3">
      <c r="B46" s="47" t="s">
        <v>68</v>
      </c>
      <c r="C46" s="6" t="s">
        <v>122</v>
      </c>
      <c r="D46" s="5">
        <v>21710</v>
      </c>
      <c r="E46" s="5">
        <v>0</v>
      </c>
    </row>
    <row r="47" spans="2:5" ht="16.5" thickBot="1" x14ac:dyDescent="0.3">
      <c r="B47" s="47" t="s">
        <v>68</v>
      </c>
      <c r="C47" s="6" t="s">
        <v>122</v>
      </c>
      <c r="D47" s="5">
        <v>21711</v>
      </c>
      <c r="E47" s="5">
        <v>0</v>
      </c>
    </row>
    <row r="48" spans="2:5" ht="16.5" thickBot="1" x14ac:dyDescent="0.3">
      <c r="B48" s="47" t="s">
        <v>68</v>
      </c>
      <c r="C48" s="6" t="s">
        <v>122</v>
      </c>
      <c r="D48" s="5">
        <v>21718</v>
      </c>
      <c r="E48" s="5">
        <v>0</v>
      </c>
    </row>
    <row r="49" spans="2:5" ht="16.5" thickBot="1" x14ac:dyDescent="0.3">
      <c r="B49" s="47" t="s">
        <v>68</v>
      </c>
      <c r="C49" s="6" t="s">
        <v>122</v>
      </c>
      <c r="D49" s="5">
        <v>21727</v>
      </c>
      <c r="E49" s="5">
        <v>0</v>
      </c>
    </row>
    <row r="50" spans="2:5" ht="16.5" thickBot="1" x14ac:dyDescent="0.3">
      <c r="B50" s="47" t="s">
        <v>68</v>
      </c>
      <c r="C50" s="6" t="s">
        <v>122</v>
      </c>
      <c r="D50" s="5">
        <v>21754</v>
      </c>
      <c r="E50" s="5">
        <v>0</v>
      </c>
    </row>
    <row r="51" spans="2:5" ht="16.5" thickBot="1" x14ac:dyDescent="0.3">
      <c r="B51" s="47" t="s">
        <v>68</v>
      </c>
      <c r="C51" s="6" t="s">
        <v>122</v>
      </c>
      <c r="D51" s="5">
        <v>21757</v>
      </c>
      <c r="E51" s="5">
        <v>0</v>
      </c>
    </row>
    <row r="52" spans="2:5" ht="16.5" thickBot="1" x14ac:dyDescent="0.3">
      <c r="B52" s="47" t="s">
        <v>68</v>
      </c>
      <c r="C52" s="6" t="s">
        <v>122</v>
      </c>
      <c r="D52" s="5">
        <v>21770</v>
      </c>
      <c r="E52" s="5">
        <v>0</v>
      </c>
    </row>
    <row r="53" spans="2:5" ht="16.5" thickBot="1" x14ac:dyDescent="0.3">
      <c r="B53" s="47" t="s">
        <v>68</v>
      </c>
      <c r="C53" s="6" t="s">
        <v>122</v>
      </c>
      <c r="D53" s="5">
        <v>21771</v>
      </c>
      <c r="E53" s="5">
        <v>0</v>
      </c>
    </row>
    <row r="54" spans="2:5" ht="16.5" thickBot="1" x14ac:dyDescent="0.3">
      <c r="B54" s="47" t="s">
        <v>68</v>
      </c>
      <c r="C54" s="6" t="s">
        <v>122</v>
      </c>
      <c r="D54" s="5">
        <v>21774</v>
      </c>
      <c r="E54" s="5">
        <v>0</v>
      </c>
    </row>
    <row r="55" spans="2:5" ht="16.5" thickBot="1" x14ac:dyDescent="0.3">
      <c r="B55" s="47" t="s">
        <v>68</v>
      </c>
      <c r="C55" s="6" t="s">
        <v>122</v>
      </c>
      <c r="D55" s="5">
        <v>21776</v>
      </c>
      <c r="E55" s="5">
        <v>0</v>
      </c>
    </row>
    <row r="56" spans="2:5" ht="16.5" thickBot="1" x14ac:dyDescent="0.3">
      <c r="B56" s="47" t="s">
        <v>68</v>
      </c>
      <c r="C56" s="6" t="s">
        <v>122</v>
      </c>
      <c r="D56" s="5">
        <v>21783</v>
      </c>
      <c r="E56" s="5">
        <v>0</v>
      </c>
    </row>
    <row r="57" spans="2:5" ht="16.5" thickBot="1" x14ac:dyDescent="0.3">
      <c r="B57" s="47" t="s">
        <v>68</v>
      </c>
      <c r="C57" s="6" t="s">
        <v>122</v>
      </c>
      <c r="D57" s="5">
        <v>21787</v>
      </c>
      <c r="E57" s="5">
        <v>1</v>
      </c>
    </row>
    <row r="58" spans="2:5" ht="16.5" thickBot="1" x14ac:dyDescent="0.3">
      <c r="B58" s="47" t="s">
        <v>68</v>
      </c>
      <c r="C58" s="6" t="s">
        <v>122</v>
      </c>
      <c r="D58" s="5">
        <v>21790</v>
      </c>
      <c r="E58" s="5">
        <v>0</v>
      </c>
    </row>
    <row r="59" spans="2:5" ht="16.5" thickBot="1" x14ac:dyDescent="0.3">
      <c r="B59" s="47" t="s">
        <v>68</v>
      </c>
      <c r="C59" s="6" t="s">
        <v>122</v>
      </c>
      <c r="D59" s="5">
        <v>21791</v>
      </c>
      <c r="E59" s="5">
        <v>0</v>
      </c>
    </row>
    <row r="60" spans="2:5" ht="16.5" thickBot="1" x14ac:dyDescent="0.3">
      <c r="B60" s="47" t="s">
        <v>68</v>
      </c>
      <c r="C60" s="6" t="s">
        <v>122</v>
      </c>
      <c r="D60" s="5">
        <v>21793</v>
      </c>
      <c r="E60" s="5">
        <v>0</v>
      </c>
    </row>
    <row r="61" spans="2:5" ht="16.5" thickBot="1" x14ac:dyDescent="0.3">
      <c r="B61" s="47" t="s">
        <v>68</v>
      </c>
      <c r="C61" s="6" t="s">
        <v>122</v>
      </c>
      <c r="D61" s="5">
        <v>21797</v>
      </c>
      <c r="E61" s="5">
        <v>0</v>
      </c>
    </row>
    <row r="62" spans="2:5" ht="16.5" thickBot="1" x14ac:dyDescent="0.3">
      <c r="B62" s="47" t="s">
        <v>68</v>
      </c>
      <c r="C62" s="6" t="s">
        <v>122</v>
      </c>
      <c r="D62" s="5">
        <v>21798</v>
      </c>
      <c r="E62" s="5">
        <v>0</v>
      </c>
    </row>
    <row r="63" spans="2:5" ht="16.5" thickBot="1" x14ac:dyDescent="0.3">
      <c r="B63" s="47" t="s">
        <v>68</v>
      </c>
      <c r="C63" s="6" t="s">
        <v>121</v>
      </c>
      <c r="D63" s="5">
        <v>20837</v>
      </c>
      <c r="E63" s="5">
        <v>0</v>
      </c>
    </row>
    <row r="64" spans="2:5" ht="16.5" thickBot="1" x14ac:dyDescent="0.3">
      <c r="B64" s="47" t="s">
        <v>68</v>
      </c>
      <c r="C64" s="6" t="s">
        <v>121</v>
      </c>
      <c r="D64" s="5">
        <v>20838</v>
      </c>
      <c r="E64" s="5">
        <v>0</v>
      </c>
    </row>
    <row r="65" spans="2:5" ht="16.5" thickBot="1" x14ac:dyDescent="0.3">
      <c r="B65" s="47" t="s">
        <v>68</v>
      </c>
      <c r="C65" s="6" t="s">
        <v>121</v>
      </c>
      <c r="D65" s="5">
        <v>20841</v>
      </c>
      <c r="E65" s="5">
        <v>0</v>
      </c>
    </row>
    <row r="66" spans="2:5" ht="16.5" thickBot="1" x14ac:dyDescent="0.3">
      <c r="B66" s="47" t="s">
        <v>68</v>
      </c>
      <c r="C66" s="6" t="s">
        <v>121</v>
      </c>
      <c r="D66" s="5">
        <v>20842</v>
      </c>
      <c r="E66" s="5">
        <v>0</v>
      </c>
    </row>
    <row r="67" spans="2:5" ht="16.5" thickBot="1" x14ac:dyDescent="0.3">
      <c r="B67" s="47" t="s">
        <v>68</v>
      </c>
      <c r="C67" s="6" t="s">
        <v>121</v>
      </c>
      <c r="D67" s="5">
        <v>20871</v>
      </c>
      <c r="E67" s="5">
        <v>0</v>
      </c>
    </row>
    <row r="68" spans="2:5" ht="16.5" thickBot="1" x14ac:dyDescent="0.3">
      <c r="B68" s="47" t="s">
        <v>68</v>
      </c>
      <c r="C68" s="6" t="s">
        <v>121</v>
      </c>
      <c r="D68" s="5">
        <v>20872</v>
      </c>
      <c r="E68" s="5">
        <v>0</v>
      </c>
    </row>
    <row r="69" spans="2:5" ht="16.5" thickBot="1" x14ac:dyDescent="0.3">
      <c r="B69" s="47" t="s">
        <v>68</v>
      </c>
      <c r="C69" s="6" t="s">
        <v>121</v>
      </c>
      <c r="D69" s="5">
        <v>20874</v>
      </c>
      <c r="E69" s="5">
        <v>0</v>
      </c>
    </row>
    <row r="70" spans="2:5" ht="16.5" thickBot="1" x14ac:dyDescent="0.3">
      <c r="B70" s="47" t="s">
        <v>68</v>
      </c>
      <c r="C70" s="6" t="s">
        <v>121</v>
      </c>
      <c r="D70" s="5">
        <v>20876</v>
      </c>
      <c r="E70" s="5">
        <v>0</v>
      </c>
    </row>
    <row r="71" spans="2:5" ht="16.5" thickBot="1" x14ac:dyDescent="0.3">
      <c r="B71" s="47" t="s">
        <v>68</v>
      </c>
      <c r="C71" s="6" t="s">
        <v>121</v>
      </c>
      <c r="D71" s="5">
        <v>20878</v>
      </c>
      <c r="E71" s="5">
        <v>0</v>
      </c>
    </row>
    <row r="72" spans="2:5" ht="16.5" thickBot="1" x14ac:dyDescent="0.3">
      <c r="B72" s="47" t="s">
        <v>68</v>
      </c>
      <c r="C72" s="6" t="s">
        <v>121</v>
      </c>
      <c r="D72" s="5">
        <v>20882</v>
      </c>
      <c r="E72" s="5">
        <v>0</v>
      </c>
    </row>
    <row r="73" spans="2:5" ht="16.5" thickBot="1" x14ac:dyDescent="0.3">
      <c r="B73" s="47" t="s">
        <v>68</v>
      </c>
      <c r="C73" s="6" t="s">
        <v>121</v>
      </c>
      <c r="D73" s="5">
        <v>21157</v>
      </c>
      <c r="E73" s="5">
        <v>0</v>
      </c>
    </row>
    <row r="74" spans="2:5" ht="16.5" thickBot="1" x14ac:dyDescent="0.3">
      <c r="B74" s="47" t="s">
        <v>68</v>
      </c>
      <c r="C74" s="6" t="s">
        <v>121</v>
      </c>
      <c r="D74" s="5">
        <v>21701</v>
      </c>
      <c r="E74" s="5">
        <v>0</v>
      </c>
    </row>
    <row r="75" spans="2:5" ht="16.5" thickBot="1" x14ac:dyDescent="0.3">
      <c r="B75" s="47" t="s">
        <v>68</v>
      </c>
      <c r="C75" s="6" t="s">
        <v>121</v>
      </c>
      <c r="D75" s="5">
        <v>21702</v>
      </c>
      <c r="E75" s="5">
        <v>3</v>
      </c>
    </row>
    <row r="76" spans="2:5" ht="16.5" thickBot="1" x14ac:dyDescent="0.3">
      <c r="B76" s="47" t="s">
        <v>68</v>
      </c>
      <c r="C76" s="6" t="s">
        <v>121</v>
      </c>
      <c r="D76" s="5">
        <v>21703</v>
      </c>
      <c r="E76" s="5">
        <v>0</v>
      </c>
    </row>
    <row r="77" spans="2:5" ht="16.5" thickBot="1" x14ac:dyDescent="0.3">
      <c r="B77" s="47" t="s">
        <v>68</v>
      </c>
      <c r="C77" s="6" t="s">
        <v>121</v>
      </c>
      <c r="D77" s="5">
        <v>21704</v>
      </c>
      <c r="E77" s="5">
        <v>0</v>
      </c>
    </row>
    <row r="78" spans="2:5" ht="16.5" thickBot="1" x14ac:dyDescent="0.3">
      <c r="B78" s="47" t="s">
        <v>68</v>
      </c>
      <c r="C78" s="6" t="s">
        <v>121</v>
      </c>
      <c r="D78" s="5">
        <v>21710</v>
      </c>
      <c r="E78" s="5">
        <v>0</v>
      </c>
    </row>
    <row r="79" spans="2:5" ht="16.5" thickBot="1" x14ac:dyDescent="0.3">
      <c r="B79" s="47" t="s">
        <v>68</v>
      </c>
      <c r="C79" s="6" t="s">
        <v>121</v>
      </c>
      <c r="D79" s="5">
        <v>21713</v>
      </c>
      <c r="E79" s="5">
        <v>0</v>
      </c>
    </row>
    <row r="80" spans="2:5" ht="16.5" thickBot="1" x14ac:dyDescent="0.3">
      <c r="B80" s="47" t="s">
        <v>68</v>
      </c>
      <c r="C80" s="6" t="s">
        <v>121</v>
      </c>
      <c r="D80" s="5">
        <v>21714</v>
      </c>
      <c r="E80" s="5">
        <v>0</v>
      </c>
    </row>
    <row r="81" spans="2:5" ht="16.5" thickBot="1" x14ac:dyDescent="0.3">
      <c r="B81" s="47" t="s">
        <v>68</v>
      </c>
      <c r="C81" s="6" t="s">
        <v>121</v>
      </c>
      <c r="D81" s="5">
        <v>21716</v>
      </c>
      <c r="E81" s="5">
        <v>0</v>
      </c>
    </row>
    <row r="82" spans="2:5" ht="16.5" thickBot="1" x14ac:dyDescent="0.3">
      <c r="B82" s="47" t="s">
        <v>68</v>
      </c>
      <c r="C82" s="6" t="s">
        <v>121</v>
      </c>
      <c r="D82" s="5">
        <v>21717</v>
      </c>
      <c r="E82" s="5">
        <v>0</v>
      </c>
    </row>
    <row r="83" spans="2:5" ht="16.5" thickBot="1" x14ac:dyDescent="0.3">
      <c r="B83" s="47" t="s">
        <v>68</v>
      </c>
      <c r="C83" s="6" t="s">
        <v>121</v>
      </c>
      <c r="D83" s="5">
        <v>21718</v>
      </c>
      <c r="E83" s="5">
        <v>0</v>
      </c>
    </row>
    <row r="84" spans="2:5" ht="16.5" thickBot="1" x14ac:dyDescent="0.3">
      <c r="B84" s="47" t="s">
        <v>68</v>
      </c>
      <c r="C84" s="6" t="s">
        <v>121</v>
      </c>
      <c r="D84" s="5">
        <v>21719</v>
      </c>
      <c r="E84" s="5">
        <v>0</v>
      </c>
    </row>
    <row r="85" spans="2:5" ht="16.5" thickBot="1" x14ac:dyDescent="0.3">
      <c r="B85" s="47" t="s">
        <v>68</v>
      </c>
      <c r="C85" s="6" t="s">
        <v>121</v>
      </c>
      <c r="D85" s="5">
        <v>21727</v>
      </c>
      <c r="E85" s="5">
        <v>0</v>
      </c>
    </row>
    <row r="86" spans="2:5" ht="16.5" thickBot="1" x14ac:dyDescent="0.3">
      <c r="B86" s="47" t="s">
        <v>68</v>
      </c>
      <c r="C86" s="6" t="s">
        <v>121</v>
      </c>
      <c r="D86" s="5">
        <v>21740</v>
      </c>
      <c r="E86" s="5">
        <v>0</v>
      </c>
    </row>
    <row r="87" spans="2:5" ht="16.5" thickBot="1" x14ac:dyDescent="0.3">
      <c r="B87" s="47" t="s">
        <v>68</v>
      </c>
      <c r="C87" s="6" t="s">
        <v>121</v>
      </c>
      <c r="D87" s="5">
        <v>21754</v>
      </c>
      <c r="E87" s="5">
        <v>0</v>
      </c>
    </row>
    <row r="88" spans="2:5" ht="16.5" thickBot="1" x14ac:dyDescent="0.3">
      <c r="B88" s="47" t="s">
        <v>68</v>
      </c>
      <c r="C88" s="6" t="s">
        <v>121</v>
      </c>
      <c r="D88" s="5">
        <v>21755</v>
      </c>
      <c r="E88" s="5">
        <v>1</v>
      </c>
    </row>
    <row r="89" spans="2:5" ht="16.5" thickBot="1" x14ac:dyDescent="0.3">
      <c r="B89" s="47" t="s">
        <v>68</v>
      </c>
      <c r="C89" s="6" t="s">
        <v>121</v>
      </c>
      <c r="D89" s="5">
        <v>21757</v>
      </c>
      <c r="E89" s="5">
        <v>0</v>
      </c>
    </row>
    <row r="90" spans="2:5" ht="16.5" thickBot="1" x14ac:dyDescent="0.3">
      <c r="B90" s="47" t="s">
        <v>68</v>
      </c>
      <c r="C90" s="6" t="s">
        <v>121</v>
      </c>
      <c r="D90" s="5">
        <v>21758</v>
      </c>
      <c r="E90" s="5">
        <v>0</v>
      </c>
    </row>
    <row r="91" spans="2:5" ht="16.5" thickBot="1" x14ac:dyDescent="0.3">
      <c r="B91" s="47" t="s">
        <v>68</v>
      </c>
      <c r="C91" s="6" t="s">
        <v>121</v>
      </c>
      <c r="D91" s="5">
        <v>21759</v>
      </c>
      <c r="E91" s="5">
        <v>0</v>
      </c>
    </row>
    <row r="92" spans="2:5" ht="16.5" thickBot="1" x14ac:dyDescent="0.3">
      <c r="B92" s="47" t="s">
        <v>68</v>
      </c>
      <c r="C92" s="6" t="s">
        <v>121</v>
      </c>
      <c r="D92" s="5">
        <v>21762</v>
      </c>
      <c r="E92" s="5">
        <v>0</v>
      </c>
    </row>
    <row r="93" spans="2:5" ht="16.5" thickBot="1" x14ac:dyDescent="0.3">
      <c r="B93" s="47" t="s">
        <v>68</v>
      </c>
      <c r="C93" s="6" t="s">
        <v>121</v>
      </c>
      <c r="D93" s="5">
        <v>21769</v>
      </c>
      <c r="E93" s="5">
        <v>0</v>
      </c>
    </row>
    <row r="94" spans="2:5" ht="16.5" thickBot="1" x14ac:dyDescent="0.3">
      <c r="B94" s="47" t="s">
        <v>68</v>
      </c>
      <c r="C94" s="6" t="s">
        <v>121</v>
      </c>
      <c r="D94" s="5">
        <v>21770</v>
      </c>
      <c r="E94" s="5">
        <v>0</v>
      </c>
    </row>
    <row r="95" spans="2:5" ht="16.5" thickBot="1" x14ac:dyDescent="0.3">
      <c r="B95" s="47" t="s">
        <v>68</v>
      </c>
      <c r="C95" s="6" t="s">
        <v>121</v>
      </c>
      <c r="D95" s="5">
        <v>21771</v>
      </c>
      <c r="E95" s="5">
        <v>1</v>
      </c>
    </row>
    <row r="96" spans="2:5" ht="16.5" thickBot="1" x14ac:dyDescent="0.3">
      <c r="B96" s="47" t="s">
        <v>68</v>
      </c>
      <c r="C96" s="6" t="s">
        <v>121</v>
      </c>
      <c r="D96" s="5">
        <v>21773</v>
      </c>
      <c r="E96" s="5">
        <v>1</v>
      </c>
    </row>
    <row r="97" spans="2:5" ht="16.5" thickBot="1" x14ac:dyDescent="0.3">
      <c r="B97" s="47" t="s">
        <v>68</v>
      </c>
      <c r="C97" s="6" t="s">
        <v>121</v>
      </c>
      <c r="D97" s="5">
        <v>21774</v>
      </c>
      <c r="E97" s="5">
        <v>0</v>
      </c>
    </row>
    <row r="98" spans="2:5" ht="16.5" thickBot="1" x14ac:dyDescent="0.3">
      <c r="B98" s="47" t="s">
        <v>68</v>
      </c>
      <c r="C98" s="6" t="s">
        <v>121</v>
      </c>
      <c r="D98" s="5">
        <v>21775</v>
      </c>
      <c r="E98" s="5">
        <v>0</v>
      </c>
    </row>
    <row r="99" spans="2:5" ht="16.5" thickBot="1" x14ac:dyDescent="0.3">
      <c r="B99" s="47" t="s">
        <v>68</v>
      </c>
      <c r="C99" s="6" t="s">
        <v>121</v>
      </c>
      <c r="D99" s="5">
        <v>21776</v>
      </c>
      <c r="E99" s="5">
        <v>0</v>
      </c>
    </row>
    <row r="100" spans="2:5" ht="16.5" thickBot="1" x14ac:dyDescent="0.3">
      <c r="B100" s="47" t="s">
        <v>68</v>
      </c>
      <c r="C100" s="6" t="s">
        <v>121</v>
      </c>
      <c r="D100" s="5">
        <v>21777</v>
      </c>
      <c r="E100" s="5">
        <v>0</v>
      </c>
    </row>
    <row r="101" spans="2:5" ht="16.5" thickBot="1" x14ac:dyDescent="0.3">
      <c r="B101" s="47" t="s">
        <v>68</v>
      </c>
      <c r="C101" s="6" t="s">
        <v>121</v>
      </c>
      <c r="D101" s="5">
        <v>21778</v>
      </c>
      <c r="E101" s="5">
        <v>1</v>
      </c>
    </row>
    <row r="102" spans="2:5" ht="16.5" thickBot="1" x14ac:dyDescent="0.3">
      <c r="B102" s="47" t="s">
        <v>68</v>
      </c>
      <c r="C102" s="6" t="s">
        <v>121</v>
      </c>
      <c r="D102" s="5">
        <v>21779</v>
      </c>
      <c r="E102" s="5">
        <v>0</v>
      </c>
    </row>
    <row r="103" spans="2:5" ht="16.5" thickBot="1" x14ac:dyDescent="0.3">
      <c r="B103" s="47" t="s">
        <v>68</v>
      </c>
      <c r="C103" s="6" t="s">
        <v>121</v>
      </c>
      <c r="D103" s="5">
        <v>21780</v>
      </c>
      <c r="E103" s="5">
        <v>0</v>
      </c>
    </row>
    <row r="104" spans="2:5" ht="16.5" thickBot="1" x14ac:dyDescent="0.3">
      <c r="B104" s="47" t="s">
        <v>68</v>
      </c>
      <c r="C104" s="6" t="s">
        <v>121</v>
      </c>
      <c r="D104" s="5">
        <v>21783</v>
      </c>
      <c r="E104" s="5">
        <v>0</v>
      </c>
    </row>
    <row r="105" spans="2:5" ht="16.5" thickBot="1" x14ac:dyDescent="0.3">
      <c r="B105" s="47" t="s">
        <v>68</v>
      </c>
      <c r="C105" s="6" t="s">
        <v>121</v>
      </c>
      <c r="D105" s="5">
        <v>21787</v>
      </c>
      <c r="E105" s="5">
        <v>0</v>
      </c>
    </row>
    <row r="106" spans="2:5" ht="16.5" thickBot="1" x14ac:dyDescent="0.3">
      <c r="B106" s="47" t="s">
        <v>68</v>
      </c>
      <c r="C106" s="6" t="s">
        <v>121</v>
      </c>
      <c r="D106" s="5">
        <v>21788</v>
      </c>
      <c r="E106" s="5">
        <v>0</v>
      </c>
    </row>
    <row r="107" spans="2:5" ht="16.5" thickBot="1" x14ac:dyDescent="0.3">
      <c r="B107" s="47" t="s">
        <v>68</v>
      </c>
      <c r="C107" s="6" t="s">
        <v>121</v>
      </c>
      <c r="D107" s="5">
        <v>21790</v>
      </c>
      <c r="E107" s="5">
        <v>0</v>
      </c>
    </row>
    <row r="108" spans="2:5" ht="16.5" thickBot="1" x14ac:dyDescent="0.3">
      <c r="B108" s="47" t="s">
        <v>68</v>
      </c>
      <c r="C108" s="6" t="s">
        <v>121</v>
      </c>
      <c r="D108" s="5">
        <v>21791</v>
      </c>
      <c r="E108" s="5">
        <v>0</v>
      </c>
    </row>
    <row r="109" spans="2:5" ht="16.5" thickBot="1" x14ac:dyDescent="0.3">
      <c r="B109" s="47" t="s">
        <v>68</v>
      </c>
      <c r="C109" s="6" t="s">
        <v>121</v>
      </c>
      <c r="D109" s="5">
        <v>21792</v>
      </c>
      <c r="E109" s="5">
        <v>0</v>
      </c>
    </row>
    <row r="110" spans="2:5" ht="16.5" thickBot="1" x14ac:dyDescent="0.3">
      <c r="B110" s="47" t="s">
        <v>68</v>
      </c>
      <c r="C110" s="6" t="s">
        <v>121</v>
      </c>
      <c r="D110" s="5">
        <v>21793</v>
      </c>
      <c r="E110" s="5">
        <v>0</v>
      </c>
    </row>
    <row r="111" spans="2:5" ht="16.5" thickBot="1" x14ac:dyDescent="0.3">
      <c r="B111" s="47" t="s">
        <v>68</v>
      </c>
      <c r="C111" s="6" t="s">
        <v>121</v>
      </c>
      <c r="D111" s="5">
        <v>21797</v>
      </c>
      <c r="E111" s="5">
        <v>0</v>
      </c>
    </row>
    <row r="112" spans="2:5" ht="16.5" thickBot="1" x14ac:dyDescent="0.3">
      <c r="B112" s="47" t="s">
        <v>68</v>
      </c>
      <c r="C112" s="6" t="s">
        <v>121</v>
      </c>
      <c r="D112" s="5">
        <v>21798</v>
      </c>
      <c r="E112" s="5">
        <v>0</v>
      </c>
    </row>
    <row r="113" spans="2:5" ht="16.5" thickBot="1" x14ac:dyDescent="0.3">
      <c r="B113" s="47" t="s">
        <v>68</v>
      </c>
      <c r="C113" s="6" t="s">
        <v>123</v>
      </c>
      <c r="D113" s="5">
        <v>21501</v>
      </c>
      <c r="E113" s="5">
        <v>0</v>
      </c>
    </row>
    <row r="114" spans="2:5" ht="16.5" thickBot="1" x14ac:dyDescent="0.3">
      <c r="B114" s="47" t="s">
        <v>68</v>
      </c>
      <c r="C114" s="6" t="s">
        <v>123</v>
      </c>
      <c r="D114" s="5">
        <v>21502</v>
      </c>
      <c r="E114" s="5">
        <v>0</v>
      </c>
    </row>
    <row r="115" spans="2:5" ht="16.5" thickBot="1" x14ac:dyDescent="0.3">
      <c r="B115" s="47" t="s">
        <v>68</v>
      </c>
      <c r="C115" s="6" t="s">
        <v>123</v>
      </c>
      <c r="D115" s="5">
        <v>21520</v>
      </c>
      <c r="E115" s="5">
        <v>0</v>
      </c>
    </row>
    <row r="116" spans="2:5" ht="16.5" thickBot="1" x14ac:dyDescent="0.3">
      <c r="B116" s="47" t="s">
        <v>68</v>
      </c>
      <c r="C116" s="6" t="s">
        <v>123</v>
      </c>
      <c r="D116" s="5">
        <v>21521</v>
      </c>
      <c r="E116" s="5">
        <v>0</v>
      </c>
    </row>
    <row r="117" spans="2:5" ht="16.5" thickBot="1" x14ac:dyDescent="0.3">
      <c r="B117" s="47" t="s">
        <v>68</v>
      </c>
      <c r="C117" s="6" t="s">
        <v>123</v>
      </c>
      <c r="D117" s="5">
        <v>21522</v>
      </c>
      <c r="E117" s="5">
        <v>0</v>
      </c>
    </row>
    <row r="118" spans="2:5" ht="16.5" thickBot="1" x14ac:dyDescent="0.3">
      <c r="B118" s="47" t="s">
        <v>68</v>
      </c>
      <c r="C118" s="6" t="s">
        <v>123</v>
      </c>
      <c r="D118" s="5">
        <v>21523</v>
      </c>
      <c r="E118" s="5">
        <v>0</v>
      </c>
    </row>
    <row r="119" spans="2:5" ht="16.5" thickBot="1" x14ac:dyDescent="0.3">
      <c r="B119" s="47" t="s">
        <v>68</v>
      </c>
      <c r="C119" s="6" t="s">
        <v>123</v>
      </c>
      <c r="D119" s="5">
        <v>21531</v>
      </c>
      <c r="E119" s="5">
        <v>0</v>
      </c>
    </row>
    <row r="120" spans="2:5" ht="16.5" thickBot="1" x14ac:dyDescent="0.3">
      <c r="B120" s="47" t="s">
        <v>68</v>
      </c>
      <c r="C120" s="6" t="s">
        <v>123</v>
      </c>
      <c r="D120" s="5">
        <v>21532</v>
      </c>
      <c r="E120" s="5">
        <v>0</v>
      </c>
    </row>
    <row r="121" spans="2:5" ht="16.5" thickBot="1" x14ac:dyDescent="0.3">
      <c r="B121" s="47" t="s">
        <v>68</v>
      </c>
      <c r="C121" s="6" t="s">
        <v>123</v>
      </c>
      <c r="D121" s="5">
        <v>21536</v>
      </c>
      <c r="E121" s="5">
        <v>0</v>
      </c>
    </row>
    <row r="122" spans="2:5" ht="16.5" thickBot="1" x14ac:dyDescent="0.3">
      <c r="B122" s="47" t="s">
        <v>68</v>
      </c>
      <c r="C122" s="6" t="s">
        <v>123</v>
      </c>
      <c r="D122" s="5">
        <v>21538</v>
      </c>
      <c r="E122" s="5">
        <v>0</v>
      </c>
    </row>
    <row r="123" spans="2:5" ht="16.5" thickBot="1" x14ac:dyDescent="0.3">
      <c r="B123" s="47" t="s">
        <v>68</v>
      </c>
      <c r="C123" s="6" t="s">
        <v>123</v>
      </c>
      <c r="D123" s="5">
        <v>21539</v>
      </c>
      <c r="E123" s="5">
        <v>0</v>
      </c>
    </row>
    <row r="124" spans="2:5" ht="16.5" thickBot="1" x14ac:dyDescent="0.3">
      <c r="B124" s="47" t="s">
        <v>68</v>
      </c>
      <c r="C124" s="6" t="s">
        <v>123</v>
      </c>
      <c r="D124" s="5">
        <v>21540</v>
      </c>
      <c r="E124" s="5">
        <v>0</v>
      </c>
    </row>
    <row r="125" spans="2:5" ht="16.5" thickBot="1" x14ac:dyDescent="0.3">
      <c r="B125" s="47" t="s">
        <v>68</v>
      </c>
      <c r="C125" s="6" t="s">
        <v>123</v>
      </c>
      <c r="D125" s="5">
        <v>21541</v>
      </c>
      <c r="E125" s="5">
        <v>1</v>
      </c>
    </row>
    <row r="126" spans="2:5" ht="16.5" thickBot="1" x14ac:dyDescent="0.3">
      <c r="B126" s="47" t="s">
        <v>68</v>
      </c>
      <c r="C126" s="6" t="s">
        <v>123</v>
      </c>
      <c r="D126" s="5">
        <v>21542</v>
      </c>
      <c r="E126" s="5">
        <v>0</v>
      </c>
    </row>
    <row r="127" spans="2:5" ht="16.5" thickBot="1" x14ac:dyDescent="0.3">
      <c r="B127" s="47" t="s">
        <v>68</v>
      </c>
      <c r="C127" s="6" t="s">
        <v>123</v>
      </c>
      <c r="D127" s="5">
        <v>21550</v>
      </c>
      <c r="E127" s="5">
        <v>0</v>
      </c>
    </row>
    <row r="128" spans="2:5" ht="16.5" thickBot="1" x14ac:dyDescent="0.3">
      <c r="B128" s="47" t="s">
        <v>68</v>
      </c>
      <c r="C128" s="6" t="s">
        <v>123</v>
      </c>
      <c r="D128" s="5">
        <v>21555</v>
      </c>
      <c r="E128" s="5">
        <v>0</v>
      </c>
    </row>
    <row r="129" spans="2:5" ht="16.5" thickBot="1" x14ac:dyDescent="0.3">
      <c r="B129" s="47" t="s">
        <v>68</v>
      </c>
      <c r="C129" s="6" t="s">
        <v>123</v>
      </c>
      <c r="D129" s="5">
        <v>21557</v>
      </c>
      <c r="E129" s="5">
        <v>0</v>
      </c>
    </row>
    <row r="130" spans="2:5" ht="16.5" thickBot="1" x14ac:dyDescent="0.3">
      <c r="B130" s="47" t="s">
        <v>68</v>
      </c>
      <c r="C130" s="6" t="s">
        <v>123</v>
      </c>
      <c r="D130" s="5">
        <v>21561</v>
      </c>
      <c r="E130" s="5">
        <v>0</v>
      </c>
    </row>
    <row r="131" spans="2:5" ht="16.5" thickBot="1" x14ac:dyDescent="0.3">
      <c r="B131" s="47" t="s">
        <v>68</v>
      </c>
      <c r="C131" s="6" t="s">
        <v>123</v>
      </c>
      <c r="D131" s="5">
        <v>21562</v>
      </c>
      <c r="E131" s="5">
        <v>0</v>
      </c>
    </row>
    <row r="132" spans="2:5" ht="16.5" thickBot="1" x14ac:dyDescent="0.3">
      <c r="B132" s="47" t="s">
        <v>68</v>
      </c>
      <c r="C132" s="6" t="s">
        <v>123</v>
      </c>
      <c r="D132" s="5">
        <v>21710</v>
      </c>
      <c r="E132" s="5">
        <v>0</v>
      </c>
    </row>
    <row r="133" spans="2:5" ht="16.5" thickBot="1" x14ac:dyDescent="0.3">
      <c r="B133" s="47" t="s">
        <v>68</v>
      </c>
      <c r="C133" s="6" t="s">
        <v>123</v>
      </c>
      <c r="D133" s="5">
        <v>21771</v>
      </c>
      <c r="E133" s="5">
        <v>0</v>
      </c>
    </row>
    <row r="134" spans="2:5" ht="16.5" thickBot="1" x14ac:dyDescent="0.3">
      <c r="B134" s="47" t="s">
        <v>68</v>
      </c>
      <c r="C134" s="6" t="s">
        <v>123</v>
      </c>
      <c r="D134" s="5">
        <v>21783</v>
      </c>
      <c r="E134" s="5">
        <v>0</v>
      </c>
    </row>
    <row r="135" spans="2:5" ht="16.5" thickBot="1" x14ac:dyDescent="0.3">
      <c r="B135" s="47" t="s">
        <v>68</v>
      </c>
      <c r="C135" s="6" t="s">
        <v>124</v>
      </c>
      <c r="D135" s="5">
        <v>20872</v>
      </c>
      <c r="E135" s="5">
        <v>0</v>
      </c>
    </row>
    <row r="136" spans="2:5" ht="16.5" thickBot="1" x14ac:dyDescent="0.3">
      <c r="B136" s="47" t="s">
        <v>68</v>
      </c>
      <c r="C136" s="6" t="s">
        <v>124</v>
      </c>
      <c r="D136" s="5">
        <v>20882</v>
      </c>
      <c r="E136" s="5">
        <v>0</v>
      </c>
    </row>
    <row r="137" spans="2:5" ht="16.5" thickBot="1" x14ac:dyDescent="0.3">
      <c r="B137" s="47" t="s">
        <v>68</v>
      </c>
      <c r="C137" s="6" t="s">
        <v>124</v>
      </c>
      <c r="D137" s="5">
        <v>21754</v>
      </c>
      <c r="E137" s="5">
        <v>0</v>
      </c>
    </row>
    <row r="138" spans="2:5" ht="16.5" thickBot="1" x14ac:dyDescent="0.3">
      <c r="B138" s="47" t="s">
        <v>68</v>
      </c>
      <c r="C138" s="6" t="s">
        <v>124</v>
      </c>
      <c r="D138" s="5">
        <v>21757</v>
      </c>
      <c r="E138" s="5">
        <v>0</v>
      </c>
    </row>
    <row r="139" spans="2:5" ht="16.5" thickBot="1" x14ac:dyDescent="0.3">
      <c r="B139" s="47" t="s">
        <v>68</v>
      </c>
      <c r="C139" s="6" t="s">
        <v>124</v>
      </c>
      <c r="D139" s="5">
        <v>21765</v>
      </c>
      <c r="E139" s="5">
        <v>0</v>
      </c>
    </row>
    <row r="140" spans="2:5" ht="16.5" thickBot="1" x14ac:dyDescent="0.3">
      <c r="B140" s="47" t="s">
        <v>68</v>
      </c>
      <c r="C140" s="6" t="s">
        <v>124</v>
      </c>
      <c r="D140" s="5">
        <v>21769</v>
      </c>
      <c r="E140" s="5">
        <v>0</v>
      </c>
    </row>
    <row r="141" spans="2:5" ht="16.5" thickBot="1" x14ac:dyDescent="0.3">
      <c r="B141" s="47" t="s">
        <v>68</v>
      </c>
      <c r="C141" s="6" t="s">
        <v>124</v>
      </c>
      <c r="D141" s="5">
        <v>21771</v>
      </c>
      <c r="E141" s="5">
        <v>0</v>
      </c>
    </row>
    <row r="142" spans="2:5" ht="16.5" thickBot="1" x14ac:dyDescent="0.3">
      <c r="B142" s="47" t="s">
        <v>68</v>
      </c>
      <c r="C142" s="6" t="s">
        <v>124</v>
      </c>
      <c r="D142" s="5">
        <v>21774</v>
      </c>
      <c r="E142" s="5">
        <v>0</v>
      </c>
    </row>
    <row r="143" spans="2:5" ht="16.5" thickBot="1" x14ac:dyDescent="0.3">
      <c r="B143" s="47" t="s">
        <v>68</v>
      </c>
      <c r="C143" s="6" t="s">
        <v>124</v>
      </c>
      <c r="D143" s="5">
        <v>21791</v>
      </c>
      <c r="E143" s="5">
        <v>0</v>
      </c>
    </row>
    <row r="144" spans="2:5" ht="16.5" thickBot="1" x14ac:dyDescent="0.3">
      <c r="B144" s="47" t="s">
        <v>68</v>
      </c>
      <c r="C144" s="6" t="s">
        <v>124</v>
      </c>
      <c r="D144" s="5">
        <v>21797</v>
      </c>
      <c r="E144" s="5">
        <v>0</v>
      </c>
    </row>
    <row r="145" spans="2:5" ht="16.5" thickBot="1" x14ac:dyDescent="0.3">
      <c r="B145" s="47" t="s">
        <v>68</v>
      </c>
      <c r="C145" s="6" t="s">
        <v>124</v>
      </c>
      <c r="D145" s="5">
        <v>21798</v>
      </c>
      <c r="E145" s="5">
        <v>0</v>
      </c>
    </row>
    <row r="146" spans="2:5" ht="16.5" thickBot="1" x14ac:dyDescent="0.3">
      <c r="B146" s="47" t="s">
        <v>68</v>
      </c>
      <c r="C146" s="6" t="s">
        <v>118</v>
      </c>
      <c r="D146" s="5">
        <v>20837</v>
      </c>
      <c r="E146" s="5">
        <v>0</v>
      </c>
    </row>
    <row r="147" spans="2:5" ht="16.5" thickBot="1" x14ac:dyDescent="0.3">
      <c r="B147" s="47" t="s">
        <v>68</v>
      </c>
      <c r="C147" s="6" t="s">
        <v>118</v>
      </c>
      <c r="D147" s="5">
        <v>20838</v>
      </c>
      <c r="E147" s="5">
        <v>0</v>
      </c>
    </row>
    <row r="148" spans="2:5" ht="16.5" thickBot="1" x14ac:dyDescent="0.3">
      <c r="B148" s="47" t="s">
        <v>68</v>
      </c>
      <c r="C148" s="6" t="s">
        <v>118</v>
      </c>
      <c r="D148" s="5">
        <v>20839</v>
      </c>
      <c r="E148" s="5">
        <v>0</v>
      </c>
    </row>
    <row r="149" spans="2:5" ht="16.5" thickBot="1" x14ac:dyDescent="0.3">
      <c r="B149" s="47" t="s">
        <v>68</v>
      </c>
      <c r="C149" s="6" t="s">
        <v>118</v>
      </c>
      <c r="D149" s="5">
        <v>20841</v>
      </c>
      <c r="E149" s="5">
        <v>0</v>
      </c>
    </row>
    <row r="150" spans="2:5" ht="16.5" thickBot="1" x14ac:dyDescent="0.3">
      <c r="B150" s="47" t="s">
        <v>68</v>
      </c>
      <c r="C150" s="6" t="s">
        <v>118</v>
      </c>
      <c r="D150" s="5">
        <v>20842</v>
      </c>
      <c r="E150" s="5">
        <v>0</v>
      </c>
    </row>
    <row r="151" spans="2:5" ht="16.5" thickBot="1" x14ac:dyDescent="0.3">
      <c r="B151" s="47" t="s">
        <v>68</v>
      </c>
      <c r="C151" s="6" t="s">
        <v>118</v>
      </c>
      <c r="D151" s="5">
        <v>20871</v>
      </c>
      <c r="E151" s="5">
        <v>2</v>
      </c>
    </row>
    <row r="152" spans="2:5" ht="16.5" thickBot="1" x14ac:dyDescent="0.3">
      <c r="B152" s="47" t="s">
        <v>68</v>
      </c>
      <c r="C152" s="6" t="s">
        <v>118</v>
      </c>
      <c r="D152" s="5">
        <v>20872</v>
      </c>
      <c r="E152" s="5">
        <v>1</v>
      </c>
    </row>
    <row r="153" spans="2:5" ht="16.5" thickBot="1" x14ac:dyDescent="0.3">
      <c r="B153" s="47" t="s">
        <v>68</v>
      </c>
      <c r="C153" s="6" t="s">
        <v>118</v>
      </c>
      <c r="D153" s="5">
        <v>20874</v>
      </c>
      <c r="E153" s="5">
        <v>1</v>
      </c>
    </row>
    <row r="154" spans="2:5" ht="16.5" thickBot="1" x14ac:dyDescent="0.3">
      <c r="B154" s="47" t="s">
        <v>68</v>
      </c>
      <c r="C154" s="6" t="s">
        <v>118</v>
      </c>
      <c r="D154" s="5">
        <v>20876</v>
      </c>
      <c r="E154" s="5">
        <v>0</v>
      </c>
    </row>
    <row r="155" spans="2:5" ht="16.5" thickBot="1" x14ac:dyDescent="0.3">
      <c r="B155" s="47" t="s">
        <v>68</v>
      </c>
      <c r="C155" s="6" t="s">
        <v>118</v>
      </c>
      <c r="D155" s="5">
        <v>20877</v>
      </c>
      <c r="E155" s="5">
        <v>0</v>
      </c>
    </row>
    <row r="156" spans="2:5" ht="16.5" thickBot="1" x14ac:dyDescent="0.3">
      <c r="B156" s="47" t="s">
        <v>68</v>
      </c>
      <c r="C156" s="6" t="s">
        <v>118</v>
      </c>
      <c r="D156" s="5">
        <v>20878</v>
      </c>
      <c r="E156" s="5">
        <v>0</v>
      </c>
    </row>
    <row r="157" spans="2:5" ht="16.5" thickBot="1" x14ac:dyDescent="0.3">
      <c r="B157" s="47" t="s">
        <v>68</v>
      </c>
      <c r="C157" s="6" t="s">
        <v>118</v>
      </c>
      <c r="D157" s="5">
        <v>20879</v>
      </c>
      <c r="E157" s="5">
        <v>0</v>
      </c>
    </row>
    <row r="158" spans="2:5" ht="16.5" thickBot="1" x14ac:dyDescent="0.3">
      <c r="B158" s="47" t="s">
        <v>68</v>
      </c>
      <c r="C158" s="6" t="s">
        <v>118</v>
      </c>
      <c r="D158" s="5">
        <v>20882</v>
      </c>
      <c r="E158" s="5">
        <v>0</v>
      </c>
    </row>
    <row r="159" spans="2:5" ht="16.5" thickBot="1" x14ac:dyDescent="0.3">
      <c r="B159" s="47" t="s">
        <v>68</v>
      </c>
      <c r="C159" s="6" t="s">
        <v>118</v>
      </c>
      <c r="D159" s="5">
        <v>21703</v>
      </c>
      <c r="E159" s="5">
        <v>0</v>
      </c>
    </row>
    <row r="160" spans="2:5" ht="16.5" thickBot="1" x14ac:dyDescent="0.3">
      <c r="B160" s="47" t="s">
        <v>68</v>
      </c>
      <c r="C160" s="6" t="s">
        <v>118</v>
      </c>
      <c r="D160" s="5">
        <v>21704</v>
      </c>
      <c r="E160" s="5">
        <v>0</v>
      </c>
    </row>
    <row r="161" spans="2:5" ht="16.5" thickBot="1" x14ac:dyDescent="0.3">
      <c r="B161" s="47" t="s">
        <v>68</v>
      </c>
      <c r="C161" s="6" t="s">
        <v>118</v>
      </c>
      <c r="D161" s="5">
        <v>21770</v>
      </c>
      <c r="E161" s="5">
        <v>0</v>
      </c>
    </row>
    <row r="162" spans="2:5" ht="16.5" thickBot="1" x14ac:dyDescent="0.3">
      <c r="B162" s="47" t="s">
        <v>68</v>
      </c>
      <c r="C162" s="6" t="s">
        <v>118</v>
      </c>
      <c r="D162" s="5">
        <v>21771</v>
      </c>
      <c r="E162" s="5">
        <v>0</v>
      </c>
    </row>
    <row r="163" spans="2:5" ht="16.5" thickBot="1" x14ac:dyDescent="0.3">
      <c r="B163" s="47" t="s">
        <v>68</v>
      </c>
      <c r="C163" s="6" t="s">
        <v>118</v>
      </c>
      <c r="D163" s="5">
        <v>21791</v>
      </c>
      <c r="E163" s="5">
        <v>0</v>
      </c>
    </row>
    <row r="164" spans="2:5" ht="16.5" thickBot="1" x14ac:dyDescent="0.3">
      <c r="B164" s="47" t="s">
        <v>68</v>
      </c>
      <c r="C164" s="6" t="s">
        <v>118</v>
      </c>
      <c r="D164" s="5">
        <v>21797</v>
      </c>
      <c r="E164" s="5">
        <v>0</v>
      </c>
    </row>
    <row r="165" spans="2:5" ht="16.5" thickBot="1" x14ac:dyDescent="0.3">
      <c r="B165" s="47" t="s">
        <v>68</v>
      </c>
      <c r="C165" s="6" t="s">
        <v>125</v>
      </c>
      <c r="D165" s="5">
        <v>21532</v>
      </c>
      <c r="E165" s="5">
        <v>0</v>
      </c>
    </row>
    <row r="166" spans="2:5" ht="16.5" thickBot="1" x14ac:dyDescent="0.3">
      <c r="B166" s="47" t="s">
        <v>68</v>
      </c>
      <c r="C166" s="6" t="s">
        <v>125</v>
      </c>
      <c r="D166" s="5">
        <v>21557</v>
      </c>
      <c r="E166" s="5">
        <v>0</v>
      </c>
    </row>
    <row r="167" spans="2:5" ht="16.5" thickBot="1" x14ac:dyDescent="0.3">
      <c r="B167" s="47" t="s">
        <v>68</v>
      </c>
      <c r="C167" s="6" t="s">
        <v>119</v>
      </c>
      <c r="D167" s="5">
        <v>17214</v>
      </c>
      <c r="E167" s="5">
        <v>0</v>
      </c>
    </row>
    <row r="168" spans="2:5" ht="16.5" thickBot="1" x14ac:dyDescent="0.3">
      <c r="B168" s="47" t="s">
        <v>68</v>
      </c>
      <c r="C168" s="6" t="s">
        <v>119</v>
      </c>
      <c r="D168" s="5">
        <v>21541</v>
      </c>
      <c r="E168" s="5">
        <v>0</v>
      </c>
    </row>
    <row r="169" spans="2:5" ht="16.5" thickBot="1" x14ac:dyDescent="0.3">
      <c r="B169" s="47" t="s">
        <v>68</v>
      </c>
      <c r="C169" s="6" t="s">
        <v>119</v>
      </c>
      <c r="D169" s="5">
        <v>21702</v>
      </c>
      <c r="E169" s="5">
        <v>0</v>
      </c>
    </row>
    <row r="170" spans="2:5" ht="16.5" thickBot="1" x14ac:dyDescent="0.3">
      <c r="B170" s="47" t="s">
        <v>68</v>
      </c>
      <c r="C170" s="6" t="s">
        <v>119</v>
      </c>
      <c r="D170" s="5">
        <v>21703</v>
      </c>
      <c r="E170" s="5">
        <v>0</v>
      </c>
    </row>
    <row r="171" spans="2:5" ht="16.5" thickBot="1" x14ac:dyDescent="0.3">
      <c r="B171" s="47" t="s">
        <v>68</v>
      </c>
      <c r="C171" s="6" t="s">
        <v>119</v>
      </c>
      <c r="D171" s="5">
        <v>21704</v>
      </c>
      <c r="E171" s="5">
        <v>0</v>
      </c>
    </row>
    <row r="172" spans="2:5" ht="16.5" thickBot="1" x14ac:dyDescent="0.3">
      <c r="B172" s="47" t="s">
        <v>68</v>
      </c>
      <c r="C172" s="6" t="s">
        <v>119</v>
      </c>
      <c r="D172" s="5">
        <v>21711</v>
      </c>
      <c r="E172" s="5">
        <v>0</v>
      </c>
    </row>
    <row r="173" spans="2:5" ht="16.5" thickBot="1" x14ac:dyDescent="0.3">
      <c r="B173" s="47" t="s">
        <v>68</v>
      </c>
      <c r="C173" s="6" t="s">
        <v>119</v>
      </c>
      <c r="D173" s="5">
        <v>21713</v>
      </c>
      <c r="E173" s="5">
        <v>0</v>
      </c>
    </row>
    <row r="174" spans="2:5" ht="16.5" thickBot="1" x14ac:dyDescent="0.3">
      <c r="B174" s="47" t="s">
        <v>68</v>
      </c>
      <c r="C174" s="6" t="s">
        <v>119</v>
      </c>
      <c r="D174" s="5">
        <v>21715</v>
      </c>
      <c r="E174" s="5">
        <v>0</v>
      </c>
    </row>
    <row r="175" spans="2:5" ht="16.5" thickBot="1" x14ac:dyDescent="0.3">
      <c r="B175" s="47" t="s">
        <v>68</v>
      </c>
      <c r="C175" s="6" t="s">
        <v>119</v>
      </c>
      <c r="D175" s="5">
        <v>21719</v>
      </c>
      <c r="E175" s="5">
        <v>0</v>
      </c>
    </row>
    <row r="176" spans="2:5" ht="16.5" thickBot="1" x14ac:dyDescent="0.3">
      <c r="B176" s="47" t="s">
        <v>68</v>
      </c>
      <c r="C176" s="6" t="s">
        <v>119</v>
      </c>
      <c r="D176" s="5">
        <v>21720</v>
      </c>
      <c r="E176" s="5">
        <v>0</v>
      </c>
    </row>
    <row r="177" spans="2:5" ht="16.5" thickBot="1" x14ac:dyDescent="0.3">
      <c r="B177" s="47" t="s">
        <v>68</v>
      </c>
      <c r="C177" s="6" t="s">
        <v>119</v>
      </c>
      <c r="D177" s="5">
        <v>21721</v>
      </c>
      <c r="E177" s="5">
        <v>0</v>
      </c>
    </row>
    <row r="178" spans="2:5" ht="16.5" thickBot="1" x14ac:dyDescent="0.3">
      <c r="B178" s="47" t="s">
        <v>68</v>
      </c>
      <c r="C178" s="6" t="s">
        <v>119</v>
      </c>
      <c r="D178" s="5">
        <v>21722</v>
      </c>
      <c r="E178" s="5">
        <v>2</v>
      </c>
    </row>
    <row r="179" spans="2:5" ht="16.5" thickBot="1" x14ac:dyDescent="0.3">
      <c r="B179" s="47" t="s">
        <v>68</v>
      </c>
      <c r="C179" s="6" t="s">
        <v>119</v>
      </c>
      <c r="D179" s="5">
        <v>21727</v>
      </c>
      <c r="E179" s="5">
        <v>0</v>
      </c>
    </row>
    <row r="180" spans="2:5" ht="16.5" thickBot="1" x14ac:dyDescent="0.3">
      <c r="B180" s="47" t="s">
        <v>68</v>
      </c>
      <c r="C180" s="6" t="s">
        <v>119</v>
      </c>
      <c r="D180" s="5">
        <v>21733</v>
      </c>
      <c r="E180" s="5">
        <v>0</v>
      </c>
    </row>
    <row r="181" spans="2:5" ht="16.5" thickBot="1" x14ac:dyDescent="0.3">
      <c r="B181" s="47" t="s">
        <v>68</v>
      </c>
      <c r="C181" s="6" t="s">
        <v>119</v>
      </c>
      <c r="D181" s="5">
        <v>21734</v>
      </c>
      <c r="E181" s="5">
        <v>0</v>
      </c>
    </row>
    <row r="182" spans="2:5" ht="16.5" thickBot="1" x14ac:dyDescent="0.3">
      <c r="B182" s="47" t="s">
        <v>68</v>
      </c>
      <c r="C182" s="6" t="s">
        <v>119</v>
      </c>
      <c r="D182" s="5">
        <v>21740</v>
      </c>
      <c r="E182" s="5">
        <v>0</v>
      </c>
    </row>
    <row r="183" spans="2:5" ht="16.5" thickBot="1" x14ac:dyDescent="0.3">
      <c r="B183" s="47" t="s">
        <v>68</v>
      </c>
      <c r="C183" s="6" t="s">
        <v>119</v>
      </c>
      <c r="D183" s="5">
        <v>21741</v>
      </c>
      <c r="E183" s="5">
        <v>0</v>
      </c>
    </row>
    <row r="184" spans="2:5" ht="16.5" thickBot="1" x14ac:dyDescent="0.3">
      <c r="B184" s="47" t="s">
        <v>68</v>
      </c>
      <c r="C184" s="6" t="s">
        <v>119</v>
      </c>
      <c r="D184" s="5">
        <v>21742</v>
      </c>
      <c r="E184" s="5">
        <v>1</v>
      </c>
    </row>
    <row r="185" spans="2:5" ht="16.5" thickBot="1" x14ac:dyDescent="0.3">
      <c r="B185" s="47" t="s">
        <v>68</v>
      </c>
      <c r="C185" s="6" t="s">
        <v>119</v>
      </c>
      <c r="D185" s="5">
        <v>21746</v>
      </c>
      <c r="E185" s="5">
        <v>0</v>
      </c>
    </row>
    <row r="186" spans="2:5" ht="16.5" thickBot="1" x14ac:dyDescent="0.3">
      <c r="B186" s="47" t="s">
        <v>68</v>
      </c>
      <c r="C186" s="6" t="s">
        <v>119</v>
      </c>
      <c r="D186" s="5">
        <v>21750</v>
      </c>
      <c r="E186" s="5">
        <v>1</v>
      </c>
    </row>
    <row r="187" spans="2:5" ht="16.5" thickBot="1" x14ac:dyDescent="0.3">
      <c r="B187" s="47" t="s">
        <v>68</v>
      </c>
      <c r="C187" s="6" t="s">
        <v>119</v>
      </c>
      <c r="D187" s="5">
        <v>21756</v>
      </c>
      <c r="E187" s="5">
        <v>0</v>
      </c>
    </row>
    <row r="188" spans="2:5" ht="16.5" thickBot="1" x14ac:dyDescent="0.3">
      <c r="B188" s="47" t="s">
        <v>68</v>
      </c>
      <c r="C188" s="6" t="s">
        <v>119</v>
      </c>
      <c r="D188" s="5">
        <v>21758</v>
      </c>
      <c r="E188" s="5">
        <v>0</v>
      </c>
    </row>
    <row r="189" spans="2:5" ht="16.5" thickBot="1" x14ac:dyDescent="0.3">
      <c r="B189" s="47" t="s">
        <v>68</v>
      </c>
      <c r="C189" s="6" t="s">
        <v>119</v>
      </c>
      <c r="D189" s="5">
        <v>21767</v>
      </c>
      <c r="E189" s="5">
        <v>0</v>
      </c>
    </row>
    <row r="190" spans="2:5" ht="16.5" thickBot="1" x14ac:dyDescent="0.3">
      <c r="B190" s="47" t="s">
        <v>68</v>
      </c>
      <c r="C190" s="6" t="s">
        <v>119</v>
      </c>
      <c r="D190" s="5">
        <v>21769</v>
      </c>
      <c r="E190" s="5">
        <v>0</v>
      </c>
    </row>
    <row r="191" spans="2:5" ht="16.5" thickBot="1" x14ac:dyDescent="0.3">
      <c r="B191" s="47" t="s">
        <v>68</v>
      </c>
      <c r="C191" s="6" t="s">
        <v>119</v>
      </c>
      <c r="D191" s="5">
        <v>21771</v>
      </c>
      <c r="E191" s="5">
        <v>0</v>
      </c>
    </row>
    <row r="192" spans="2:5" ht="16.5" thickBot="1" x14ac:dyDescent="0.3">
      <c r="B192" s="47" t="s">
        <v>68</v>
      </c>
      <c r="C192" s="6" t="s">
        <v>119</v>
      </c>
      <c r="D192" s="5">
        <v>21773</v>
      </c>
      <c r="E192" s="5">
        <v>0</v>
      </c>
    </row>
    <row r="193" spans="2:5" ht="16.5" thickBot="1" x14ac:dyDescent="0.3">
      <c r="B193" s="47" t="s">
        <v>68</v>
      </c>
      <c r="C193" s="6" t="s">
        <v>119</v>
      </c>
      <c r="D193" s="5">
        <v>21777</v>
      </c>
      <c r="E193" s="5">
        <v>0</v>
      </c>
    </row>
    <row r="194" spans="2:5" ht="16.5" thickBot="1" x14ac:dyDescent="0.3">
      <c r="B194" s="47" t="s">
        <v>68</v>
      </c>
      <c r="C194" s="6" t="s">
        <v>119</v>
      </c>
      <c r="D194" s="5">
        <v>21779</v>
      </c>
      <c r="E194" s="5">
        <v>0</v>
      </c>
    </row>
    <row r="195" spans="2:5" ht="16.5" thickBot="1" x14ac:dyDescent="0.3">
      <c r="B195" s="47" t="s">
        <v>68</v>
      </c>
      <c r="C195" s="6" t="s">
        <v>119</v>
      </c>
      <c r="D195" s="5">
        <v>21780</v>
      </c>
      <c r="E195" s="5">
        <v>0</v>
      </c>
    </row>
    <row r="196" spans="2:5" ht="16.5" thickBot="1" x14ac:dyDescent="0.3">
      <c r="B196" s="47" t="s">
        <v>68</v>
      </c>
      <c r="C196" s="6" t="s">
        <v>119</v>
      </c>
      <c r="D196" s="5">
        <v>21781</v>
      </c>
      <c r="E196" s="5">
        <v>0</v>
      </c>
    </row>
    <row r="197" spans="2:5" ht="16.5" thickBot="1" x14ac:dyDescent="0.3">
      <c r="B197" s="47" t="s">
        <v>68</v>
      </c>
      <c r="C197" s="6" t="s">
        <v>119</v>
      </c>
      <c r="D197" s="5">
        <v>21782</v>
      </c>
      <c r="E197" s="5">
        <v>0</v>
      </c>
    </row>
    <row r="198" spans="2:5" ht="16.5" thickBot="1" x14ac:dyDescent="0.3">
      <c r="B198" s="47" t="s">
        <v>68</v>
      </c>
      <c r="C198" s="6" t="s">
        <v>119</v>
      </c>
      <c r="D198" s="5">
        <v>21783</v>
      </c>
      <c r="E198" s="5">
        <v>0</v>
      </c>
    </row>
    <row r="199" spans="2:5" ht="16.5" thickBot="1" x14ac:dyDescent="0.3">
      <c r="B199" s="47" t="s">
        <v>68</v>
      </c>
      <c r="C199" s="6" t="s">
        <v>119</v>
      </c>
      <c r="D199" s="5">
        <v>21788</v>
      </c>
      <c r="E199" s="5">
        <v>0</v>
      </c>
    </row>
    <row r="200" spans="2:5" ht="15.75" x14ac:dyDescent="0.25">
      <c r="B200" s="47" t="s">
        <v>68</v>
      </c>
      <c r="C200" s="48" t="s">
        <v>119</v>
      </c>
      <c r="D200" s="49">
        <v>21795</v>
      </c>
      <c r="E200" s="5">
        <v>0</v>
      </c>
    </row>
    <row r="201" spans="2:5" ht="16.5" thickBot="1" x14ac:dyDescent="0.3">
      <c r="B201" s="50" t="s">
        <v>6</v>
      </c>
      <c r="C201" s="51" t="s">
        <v>7</v>
      </c>
      <c r="D201" s="51" t="s">
        <v>7</v>
      </c>
      <c r="E201" s="52">
        <v>23</v>
      </c>
    </row>
    <row r="202" spans="2:5" ht="17.25" thickTop="1" thickBot="1" x14ac:dyDescent="0.3">
      <c r="B202" s="2"/>
      <c r="C202" s="1"/>
      <c r="D202" s="1"/>
      <c r="E202" s="1"/>
    </row>
    <row r="203" spans="2:5" ht="48" thickBot="1" x14ac:dyDescent="0.3">
      <c r="B203" s="19" t="s">
        <v>67</v>
      </c>
      <c r="C203" s="4" t="s">
        <v>0</v>
      </c>
      <c r="D203" s="4" t="s">
        <v>9</v>
      </c>
      <c r="E203" s="4" t="s">
        <v>98</v>
      </c>
    </row>
    <row r="204" spans="2:5" ht="16.5" thickBot="1" x14ac:dyDescent="0.3">
      <c r="B204" s="47" t="s">
        <v>69</v>
      </c>
      <c r="C204" s="5" t="s">
        <v>120</v>
      </c>
      <c r="D204" s="5">
        <v>21501</v>
      </c>
      <c r="E204" s="5">
        <v>0</v>
      </c>
    </row>
    <row r="205" spans="2:5" ht="16.5" thickBot="1" x14ac:dyDescent="0.3">
      <c r="B205" s="47" t="s">
        <v>69</v>
      </c>
      <c r="C205" s="5" t="s">
        <v>120</v>
      </c>
      <c r="D205" s="5">
        <v>21502</v>
      </c>
      <c r="E205" s="5">
        <v>8</v>
      </c>
    </row>
    <row r="206" spans="2:5" ht="16.5" thickBot="1" x14ac:dyDescent="0.3">
      <c r="B206" s="47" t="s">
        <v>69</v>
      </c>
      <c r="C206" s="5" t="s">
        <v>120</v>
      </c>
      <c r="D206" s="5">
        <v>21503</v>
      </c>
      <c r="E206" s="5">
        <v>0</v>
      </c>
    </row>
    <row r="207" spans="2:5" ht="16.5" thickBot="1" x14ac:dyDescent="0.3">
      <c r="B207" s="47" t="s">
        <v>69</v>
      </c>
      <c r="C207" s="5" t="s">
        <v>120</v>
      </c>
      <c r="D207" s="5">
        <v>21505</v>
      </c>
      <c r="E207" s="5">
        <v>0</v>
      </c>
    </row>
    <row r="208" spans="2:5" ht="16.5" thickBot="1" x14ac:dyDescent="0.3">
      <c r="B208" s="47" t="s">
        <v>69</v>
      </c>
      <c r="C208" s="5" t="s">
        <v>120</v>
      </c>
      <c r="D208" s="5">
        <v>21520</v>
      </c>
      <c r="E208" s="5">
        <v>0</v>
      </c>
    </row>
    <row r="209" spans="2:5" ht="16.5" thickBot="1" x14ac:dyDescent="0.3">
      <c r="B209" s="47" t="s">
        <v>69</v>
      </c>
      <c r="C209" s="5" t="s">
        <v>120</v>
      </c>
      <c r="D209" s="5">
        <v>21521</v>
      </c>
      <c r="E209" s="5">
        <v>1</v>
      </c>
    </row>
    <row r="210" spans="2:5" ht="16.5" thickBot="1" x14ac:dyDescent="0.3">
      <c r="B210" s="47" t="s">
        <v>69</v>
      </c>
      <c r="C210" s="5" t="s">
        <v>120</v>
      </c>
      <c r="D210" s="5">
        <v>21522</v>
      </c>
      <c r="E210" s="5">
        <v>0</v>
      </c>
    </row>
    <row r="211" spans="2:5" ht="16.5" thickBot="1" x14ac:dyDescent="0.3">
      <c r="B211" s="47" t="s">
        <v>69</v>
      </c>
      <c r="C211" s="5" t="s">
        <v>120</v>
      </c>
      <c r="D211" s="5">
        <v>21523</v>
      </c>
      <c r="E211" s="5">
        <v>0</v>
      </c>
    </row>
    <row r="212" spans="2:5" ht="16.5" thickBot="1" x14ac:dyDescent="0.3">
      <c r="B212" s="47" t="s">
        <v>69</v>
      </c>
      <c r="C212" s="5" t="s">
        <v>120</v>
      </c>
      <c r="D212" s="5">
        <v>21524</v>
      </c>
      <c r="E212" s="5">
        <v>0</v>
      </c>
    </row>
    <row r="213" spans="2:5" ht="16.5" thickBot="1" x14ac:dyDescent="0.3">
      <c r="B213" s="47" t="s">
        <v>69</v>
      </c>
      <c r="C213" s="5" t="s">
        <v>120</v>
      </c>
      <c r="D213" s="5">
        <v>21528</v>
      </c>
      <c r="E213" s="5">
        <v>0</v>
      </c>
    </row>
    <row r="214" spans="2:5" ht="16.5" thickBot="1" x14ac:dyDescent="0.3">
      <c r="B214" s="47" t="s">
        <v>69</v>
      </c>
      <c r="C214" s="5" t="s">
        <v>120</v>
      </c>
      <c r="D214" s="5">
        <v>21529</v>
      </c>
      <c r="E214" s="5">
        <v>0</v>
      </c>
    </row>
    <row r="215" spans="2:5" ht="16.5" thickBot="1" x14ac:dyDescent="0.3">
      <c r="B215" s="47" t="s">
        <v>69</v>
      </c>
      <c r="C215" s="5" t="s">
        <v>120</v>
      </c>
      <c r="D215" s="5">
        <v>21530</v>
      </c>
      <c r="E215" s="5">
        <v>0</v>
      </c>
    </row>
    <row r="216" spans="2:5" ht="16.5" thickBot="1" x14ac:dyDescent="0.3">
      <c r="B216" s="47" t="s">
        <v>69</v>
      </c>
      <c r="C216" s="5" t="s">
        <v>120</v>
      </c>
      <c r="D216" s="5">
        <v>21531</v>
      </c>
      <c r="E216" s="5">
        <v>0</v>
      </c>
    </row>
    <row r="217" spans="2:5" ht="16.5" thickBot="1" x14ac:dyDescent="0.3">
      <c r="B217" s="47" t="s">
        <v>69</v>
      </c>
      <c r="C217" s="5" t="s">
        <v>120</v>
      </c>
      <c r="D217" s="5">
        <v>21532</v>
      </c>
      <c r="E217" s="5">
        <v>1</v>
      </c>
    </row>
    <row r="218" spans="2:5" ht="16.5" thickBot="1" x14ac:dyDescent="0.3">
      <c r="B218" s="47" t="s">
        <v>69</v>
      </c>
      <c r="C218" s="6" t="s">
        <v>120</v>
      </c>
      <c r="D218" s="5">
        <v>21536</v>
      </c>
      <c r="E218" s="5">
        <v>0</v>
      </c>
    </row>
    <row r="219" spans="2:5" ht="16.5" thickBot="1" x14ac:dyDescent="0.3">
      <c r="B219" s="47" t="s">
        <v>69</v>
      </c>
      <c r="C219" s="6" t="s">
        <v>120</v>
      </c>
      <c r="D219" s="5">
        <v>21539</v>
      </c>
      <c r="E219" s="5">
        <v>0</v>
      </c>
    </row>
    <row r="220" spans="2:5" ht="16.5" thickBot="1" x14ac:dyDescent="0.3">
      <c r="B220" s="47" t="s">
        <v>69</v>
      </c>
      <c r="C220" s="6" t="s">
        <v>120</v>
      </c>
      <c r="D220" s="5">
        <v>21540</v>
      </c>
      <c r="E220" s="5">
        <v>0</v>
      </c>
    </row>
    <row r="221" spans="2:5" ht="16.5" thickBot="1" x14ac:dyDescent="0.3">
      <c r="B221" s="47" t="s">
        <v>69</v>
      </c>
      <c r="C221" s="6" t="s">
        <v>120</v>
      </c>
      <c r="D221" s="5">
        <v>21541</v>
      </c>
      <c r="E221" s="5">
        <v>0</v>
      </c>
    </row>
    <row r="222" spans="2:5" ht="16.5" thickBot="1" x14ac:dyDescent="0.3">
      <c r="B222" s="47" t="s">
        <v>69</v>
      </c>
      <c r="C222" s="6" t="s">
        <v>120</v>
      </c>
      <c r="D222" s="5">
        <v>21542</v>
      </c>
      <c r="E222" s="5">
        <v>0</v>
      </c>
    </row>
    <row r="223" spans="2:5" ht="16.5" thickBot="1" x14ac:dyDescent="0.3">
      <c r="B223" s="47" t="s">
        <v>69</v>
      </c>
      <c r="C223" s="6" t="s">
        <v>120</v>
      </c>
      <c r="D223" s="5">
        <v>21543</v>
      </c>
      <c r="E223" s="5">
        <v>0</v>
      </c>
    </row>
    <row r="224" spans="2:5" ht="16.5" thickBot="1" x14ac:dyDescent="0.3">
      <c r="B224" s="47" t="s">
        <v>69</v>
      </c>
      <c r="C224" s="6" t="s">
        <v>120</v>
      </c>
      <c r="D224" s="5">
        <v>21545</v>
      </c>
      <c r="E224" s="5">
        <v>0</v>
      </c>
    </row>
    <row r="225" spans="2:5" ht="16.5" thickBot="1" x14ac:dyDescent="0.3">
      <c r="B225" s="47" t="s">
        <v>69</v>
      </c>
      <c r="C225" s="6" t="s">
        <v>120</v>
      </c>
      <c r="D225" s="5">
        <v>21550</v>
      </c>
      <c r="E225" s="5">
        <v>0</v>
      </c>
    </row>
    <row r="226" spans="2:5" ht="16.5" thickBot="1" x14ac:dyDescent="0.3">
      <c r="B226" s="47" t="s">
        <v>69</v>
      </c>
      <c r="C226" s="6" t="s">
        <v>120</v>
      </c>
      <c r="D226" s="5">
        <v>21555</v>
      </c>
      <c r="E226" s="5">
        <v>0</v>
      </c>
    </row>
    <row r="227" spans="2:5" ht="16.5" thickBot="1" x14ac:dyDescent="0.3">
      <c r="B227" s="47" t="s">
        <v>69</v>
      </c>
      <c r="C227" s="6" t="s">
        <v>120</v>
      </c>
      <c r="D227" s="5">
        <v>21556</v>
      </c>
      <c r="E227" s="5">
        <v>0</v>
      </c>
    </row>
    <row r="228" spans="2:5" ht="16.5" thickBot="1" x14ac:dyDescent="0.3">
      <c r="B228" s="47" t="s">
        <v>69</v>
      </c>
      <c r="C228" s="6" t="s">
        <v>120</v>
      </c>
      <c r="D228" s="5">
        <v>21557</v>
      </c>
      <c r="E228" s="5">
        <v>0</v>
      </c>
    </row>
    <row r="229" spans="2:5" ht="16.5" thickBot="1" x14ac:dyDescent="0.3">
      <c r="B229" s="47" t="s">
        <v>69</v>
      </c>
      <c r="C229" s="6" t="s">
        <v>120</v>
      </c>
      <c r="D229" s="5">
        <v>21560</v>
      </c>
      <c r="E229" s="5">
        <v>0</v>
      </c>
    </row>
    <row r="230" spans="2:5" ht="16.5" thickBot="1" x14ac:dyDescent="0.3">
      <c r="B230" s="47" t="s">
        <v>69</v>
      </c>
      <c r="C230" s="6" t="s">
        <v>120</v>
      </c>
      <c r="D230" s="5">
        <v>21561</v>
      </c>
      <c r="E230" s="5">
        <v>0</v>
      </c>
    </row>
    <row r="231" spans="2:5" ht="16.5" thickBot="1" x14ac:dyDescent="0.3">
      <c r="B231" s="47" t="s">
        <v>69</v>
      </c>
      <c r="C231" s="6" t="s">
        <v>120</v>
      </c>
      <c r="D231" s="5">
        <v>21562</v>
      </c>
      <c r="E231" s="5">
        <v>0</v>
      </c>
    </row>
    <row r="232" spans="2:5" ht="16.5" thickBot="1" x14ac:dyDescent="0.3">
      <c r="B232" s="47" t="s">
        <v>69</v>
      </c>
      <c r="C232" s="6" t="s">
        <v>120</v>
      </c>
      <c r="D232" s="5">
        <v>21713</v>
      </c>
      <c r="E232" s="5">
        <v>0</v>
      </c>
    </row>
    <row r="233" spans="2:5" ht="16.5" thickBot="1" x14ac:dyDescent="0.3">
      <c r="B233" s="47" t="s">
        <v>69</v>
      </c>
      <c r="C233" s="6" t="s">
        <v>120</v>
      </c>
      <c r="D233" s="5">
        <v>21750</v>
      </c>
      <c r="E233" s="5">
        <v>0</v>
      </c>
    </row>
    <row r="234" spans="2:5" ht="16.5" thickBot="1" x14ac:dyDescent="0.3">
      <c r="B234" s="47" t="s">
        <v>69</v>
      </c>
      <c r="C234" s="6" t="s">
        <v>120</v>
      </c>
      <c r="D234" s="5">
        <v>21766</v>
      </c>
      <c r="E234" s="5">
        <v>1</v>
      </c>
    </row>
    <row r="235" spans="2:5" ht="16.5" thickBot="1" x14ac:dyDescent="0.3">
      <c r="B235" s="47" t="s">
        <v>69</v>
      </c>
      <c r="C235" s="6" t="s">
        <v>120</v>
      </c>
      <c r="D235" s="5">
        <v>25434</v>
      </c>
      <c r="E235" s="5">
        <v>0</v>
      </c>
    </row>
    <row r="236" spans="2:5" ht="16.5" thickBot="1" x14ac:dyDescent="0.3">
      <c r="B236" s="47" t="s">
        <v>69</v>
      </c>
      <c r="C236" s="6" t="s">
        <v>120</v>
      </c>
      <c r="D236" s="5">
        <v>26726</v>
      </c>
      <c r="E236" s="5">
        <v>0</v>
      </c>
    </row>
    <row r="237" spans="2:5" ht="16.5" thickBot="1" x14ac:dyDescent="0.3">
      <c r="B237" s="47" t="s">
        <v>69</v>
      </c>
      <c r="C237" s="6" t="s">
        <v>122</v>
      </c>
      <c r="D237" s="5">
        <v>20841</v>
      </c>
      <c r="E237" s="5">
        <v>0</v>
      </c>
    </row>
    <row r="238" spans="2:5" ht="16.5" thickBot="1" x14ac:dyDescent="0.3">
      <c r="B238" s="47" t="s">
        <v>69</v>
      </c>
      <c r="C238" s="6" t="s">
        <v>122</v>
      </c>
      <c r="D238" s="5">
        <v>20872</v>
      </c>
      <c r="E238" s="5">
        <v>0</v>
      </c>
    </row>
    <row r="239" spans="2:5" ht="16.5" thickBot="1" x14ac:dyDescent="0.3">
      <c r="B239" s="47" t="s">
        <v>69</v>
      </c>
      <c r="C239" s="6" t="s">
        <v>122</v>
      </c>
      <c r="D239" s="5">
        <v>21157</v>
      </c>
      <c r="E239" s="5">
        <v>0</v>
      </c>
    </row>
    <row r="240" spans="2:5" ht="16.5" thickBot="1" x14ac:dyDescent="0.3">
      <c r="B240" s="47" t="s">
        <v>69</v>
      </c>
      <c r="C240" s="6" t="s">
        <v>122</v>
      </c>
      <c r="D240" s="5">
        <v>21158</v>
      </c>
      <c r="E240" s="5">
        <v>0</v>
      </c>
    </row>
    <row r="241" spans="2:5" ht="16.5" thickBot="1" x14ac:dyDescent="0.3">
      <c r="B241" s="47" t="s">
        <v>69</v>
      </c>
      <c r="C241" s="6" t="s">
        <v>122</v>
      </c>
      <c r="D241" s="5">
        <v>21502</v>
      </c>
      <c r="E241" s="5">
        <v>0</v>
      </c>
    </row>
    <row r="242" spans="2:5" ht="16.5" thickBot="1" x14ac:dyDescent="0.3">
      <c r="B242" s="47" t="s">
        <v>69</v>
      </c>
      <c r="C242" s="6" t="s">
        <v>122</v>
      </c>
      <c r="D242" s="5">
        <v>21701</v>
      </c>
      <c r="E242" s="5">
        <v>0</v>
      </c>
    </row>
    <row r="243" spans="2:5" ht="16.5" thickBot="1" x14ac:dyDescent="0.3">
      <c r="B243" s="47" t="s">
        <v>69</v>
      </c>
      <c r="C243" s="6" t="s">
        <v>122</v>
      </c>
      <c r="D243" s="5">
        <v>21703</v>
      </c>
      <c r="E243" s="5">
        <v>0</v>
      </c>
    </row>
    <row r="244" spans="2:5" ht="16.5" thickBot="1" x14ac:dyDescent="0.3">
      <c r="B244" s="47" t="s">
        <v>69</v>
      </c>
      <c r="C244" s="6" t="s">
        <v>122</v>
      </c>
      <c r="D244" s="5">
        <v>21710</v>
      </c>
      <c r="E244" s="5">
        <v>0</v>
      </c>
    </row>
    <row r="245" spans="2:5" ht="16.5" thickBot="1" x14ac:dyDescent="0.3">
      <c r="B245" s="47" t="s">
        <v>69</v>
      </c>
      <c r="C245" s="6" t="s">
        <v>122</v>
      </c>
      <c r="D245" s="5">
        <v>21711</v>
      </c>
      <c r="E245" s="5">
        <v>0</v>
      </c>
    </row>
    <row r="246" spans="2:5" ht="16.5" thickBot="1" x14ac:dyDescent="0.3">
      <c r="B246" s="47" t="s">
        <v>69</v>
      </c>
      <c r="C246" s="6" t="s">
        <v>122</v>
      </c>
      <c r="D246" s="5">
        <v>21718</v>
      </c>
      <c r="E246" s="5">
        <v>0</v>
      </c>
    </row>
    <row r="247" spans="2:5" ht="16.5" thickBot="1" x14ac:dyDescent="0.3">
      <c r="B247" s="47" t="s">
        <v>69</v>
      </c>
      <c r="C247" s="6" t="s">
        <v>122</v>
      </c>
      <c r="D247" s="5">
        <v>21727</v>
      </c>
      <c r="E247" s="5">
        <v>0</v>
      </c>
    </row>
    <row r="248" spans="2:5" ht="16.5" thickBot="1" x14ac:dyDescent="0.3">
      <c r="B248" s="47" t="s">
        <v>69</v>
      </c>
      <c r="C248" s="6" t="s">
        <v>122</v>
      </c>
      <c r="D248" s="5">
        <v>21754</v>
      </c>
      <c r="E248" s="5">
        <v>0</v>
      </c>
    </row>
    <row r="249" spans="2:5" ht="16.5" thickBot="1" x14ac:dyDescent="0.3">
      <c r="B249" s="47" t="s">
        <v>69</v>
      </c>
      <c r="C249" s="6" t="s">
        <v>122</v>
      </c>
      <c r="D249" s="5">
        <v>21757</v>
      </c>
      <c r="E249" s="5">
        <v>0</v>
      </c>
    </row>
    <row r="250" spans="2:5" ht="16.5" thickBot="1" x14ac:dyDescent="0.3">
      <c r="B250" s="47" t="s">
        <v>69</v>
      </c>
      <c r="C250" s="6" t="s">
        <v>122</v>
      </c>
      <c r="D250" s="5">
        <v>21770</v>
      </c>
      <c r="E250" s="5">
        <v>0</v>
      </c>
    </row>
    <row r="251" spans="2:5" ht="16.5" thickBot="1" x14ac:dyDescent="0.3">
      <c r="B251" s="47" t="s">
        <v>69</v>
      </c>
      <c r="C251" s="6" t="s">
        <v>122</v>
      </c>
      <c r="D251" s="5">
        <v>21771</v>
      </c>
      <c r="E251" s="5">
        <v>0</v>
      </c>
    </row>
    <row r="252" spans="2:5" ht="16.5" thickBot="1" x14ac:dyDescent="0.3">
      <c r="B252" s="47" t="s">
        <v>69</v>
      </c>
      <c r="C252" s="6" t="s">
        <v>122</v>
      </c>
      <c r="D252" s="5">
        <v>21774</v>
      </c>
      <c r="E252" s="5">
        <v>0</v>
      </c>
    </row>
    <row r="253" spans="2:5" ht="16.5" thickBot="1" x14ac:dyDescent="0.3">
      <c r="B253" s="47" t="s">
        <v>69</v>
      </c>
      <c r="C253" s="6" t="s">
        <v>122</v>
      </c>
      <c r="D253" s="5">
        <v>21776</v>
      </c>
      <c r="E253" s="5">
        <v>0</v>
      </c>
    </row>
    <row r="254" spans="2:5" ht="16.5" thickBot="1" x14ac:dyDescent="0.3">
      <c r="B254" s="47" t="s">
        <v>69</v>
      </c>
      <c r="C254" s="6" t="s">
        <v>122</v>
      </c>
      <c r="D254" s="5">
        <v>21783</v>
      </c>
      <c r="E254" s="5">
        <v>0</v>
      </c>
    </row>
    <row r="255" spans="2:5" ht="16.5" thickBot="1" x14ac:dyDescent="0.3">
      <c r="B255" s="47" t="s">
        <v>69</v>
      </c>
      <c r="C255" s="6" t="s">
        <v>122</v>
      </c>
      <c r="D255" s="5">
        <v>21787</v>
      </c>
      <c r="E255" s="5">
        <v>1</v>
      </c>
    </row>
    <row r="256" spans="2:5" ht="16.5" thickBot="1" x14ac:dyDescent="0.3">
      <c r="B256" s="47" t="s">
        <v>69</v>
      </c>
      <c r="C256" s="6" t="s">
        <v>122</v>
      </c>
      <c r="D256" s="5">
        <v>21790</v>
      </c>
      <c r="E256" s="5">
        <v>0</v>
      </c>
    </row>
    <row r="257" spans="2:5" ht="16.5" thickBot="1" x14ac:dyDescent="0.3">
      <c r="B257" s="47" t="s">
        <v>69</v>
      </c>
      <c r="C257" s="6" t="s">
        <v>122</v>
      </c>
      <c r="D257" s="5">
        <v>21791</v>
      </c>
      <c r="E257" s="5">
        <v>0</v>
      </c>
    </row>
    <row r="258" spans="2:5" ht="16.5" thickBot="1" x14ac:dyDescent="0.3">
      <c r="B258" s="47" t="s">
        <v>69</v>
      </c>
      <c r="C258" s="6" t="s">
        <v>122</v>
      </c>
      <c r="D258" s="5">
        <v>21793</v>
      </c>
      <c r="E258" s="5">
        <v>0</v>
      </c>
    </row>
    <row r="259" spans="2:5" ht="16.5" thickBot="1" x14ac:dyDescent="0.3">
      <c r="B259" s="47" t="s">
        <v>69</v>
      </c>
      <c r="C259" s="6" t="s">
        <v>122</v>
      </c>
      <c r="D259" s="5">
        <v>21797</v>
      </c>
      <c r="E259" s="5">
        <v>0</v>
      </c>
    </row>
    <row r="260" spans="2:5" ht="16.5" thickBot="1" x14ac:dyDescent="0.3">
      <c r="B260" s="47" t="s">
        <v>69</v>
      </c>
      <c r="C260" s="6" t="s">
        <v>122</v>
      </c>
      <c r="D260" s="5">
        <v>21798</v>
      </c>
      <c r="E260" s="5">
        <v>0</v>
      </c>
    </row>
    <row r="261" spans="2:5" ht="16.5" thickBot="1" x14ac:dyDescent="0.3">
      <c r="B261" s="47" t="s">
        <v>69</v>
      </c>
      <c r="C261" s="6" t="s">
        <v>121</v>
      </c>
      <c r="D261" s="5">
        <v>20837</v>
      </c>
      <c r="E261" s="5">
        <v>0</v>
      </c>
    </row>
    <row r="262" spans="2:5" ht="16.5" thickBot="1" x14ac:dyDescent="0.3">
      <c r="B262" s="47" t="s">
        <v>69</v>
      </c>
      <c r="C262" s="6" t="s">
        <v>121</v>
      </c>
      <c r="D262" s="5">
        <v>20838</v>
      </c>
      <c r="E262" s="5">
        <v>0</v>
      </c>
    </row>
    <row r="263" spans="2:5" ht="16.5" thickBot="1" x14ac:dyDescent="0.3">
      <c r="B263" s="47" t="s">
        <v>69</v>
      </c>
      <c r="C263" s="6" t="s">
        <v>121</v>
      </c>
      <c r="D263" s="5">
        <v>20841</v>
      </c>
      <c r="E263" s="5">
        <v>0</v>
      </c>
    </row>
    <row r="264" spans="2:5" ht="16.5" thickBot="1" x14ac:dyDescent="0.3">
      <c r="B264" s="47" t="s">
        <v>69</v>
      </c>
      <c r="C264" s="6" t="s">
        <v>121</v>
      </c>
      <c r="D264" s="5">
        <v>20842</v>
      </c>
      <c r="E264" s="5">
        <v>0</v>
      </c>
    </row>
    <row r="265" spans="2:5" ht="16.5" thickBot="1" x14ac:dyDescent="0.3">
      <c r="B265" s="47" t="s">
        <v>69</v>
      </c>
      <c r="C265" s="6" t="s">
        <v>121</v>
      </c>
      <c r="D265" s="5">
        <v>20871</v>
      </c>
      <c r="E265" s="5">
        <v>0</v>
      </c>
    </row>
    <row r="266" spans="2:5" ht="16.5" thickBot="1" x14ac:dyDescent="0.3">
      <c r="B266" s="47" t="s">
        <v>69</v>
      </c>
      <c r="C266" s="6" t="s">
        <v>121</v>
      </c>
      <c r="D266" s="5">
        <v>20872</v>
      </c>
      <c r="E266" s="5">
        <v>0</v>
      </c>
    </row>
    <row r="267" spans="2:5" ht="16.5" thickBot="1" x14ac:dyDescent="0.3">
      <c r="B267" s="47" t="s">
        <v>69</v>
      </c>
      <c r="C267" s="6" t="s">
        <v>121</v>
      </c>
      <c r="D267" s="5">
        <v>20874</v>
      </c>
      <c r="E267" s="5">
        <v>0</v>
      </c>
    </row>
    <row r="268" spans="2:5" ht="16.5" thickBot="1" x14ac:dyDescent="0.3">
      <c r="B268" s="47" t="s">
        <v>69</v>
      </c>
      <c r="C268" s="6" t="s">
        <v>121</v>
      </c>
      <c r="D268" s="5">
        <v>20876</v>
      </c>
      <c r="E268" s="5">
        <v>0</v>
      </c>
    </row>
    <row r="269" spans="2:5" ht="16.5" thickBot="1" x14ac:dyDescent="0.3">
      <c r="B269" s="47" t="s">
        <v>69</v>
      </c>
      <c r="C269" s="6" t="s">
        <v>121</v>
      </c>
      <c r="D269" s="5">
        <v>20878</v>
      </c>
      <c r="E269" s="5">
        <v>0</v>
      </c>
    </row>
    <row r="270" spans="2:5" ht="16.5" thickBot="1" x14ac:dyDescent="0.3">
      <c r="B270" s="47" t="s">
        <v>69</v>
      </c>
      <c r="C270" s="6" t="s">
        <v>121</v>
      </c>
      <c r="D270" s="5">
        <v>20882</v>
      </c>
      <c r="E270" s="5">
        <v>0</v>
      </c>
    </row>
    <row r="271" spans="2:5" ht="16.5" thickBot="1" x14ac:dyDescent="0.3">
      <c r="B271" s="47" t="s">
        <v>69</v>
      </c>
      <c r="C271" s="6" t="s">
        <v>121</v>
      </c>
      <c r="D271" s="5">
        <v>21157</v>
      </c>
      <c r="E271" s="5">
        <v>0</v>
      </c>
    </row>
    <row r="272" spans="2:5" ht="16.5" thickBot="1" x14ac:dyDescent="0.3">
      <c r="B272" s="47" t="s">
        <v>69</v>
      </c>
      <c r="C272" s="6" t="s">
        <v>121</v>
      </c>
      <c r="D272" s="5">
        <v>21701</v>
      </c>
      <c r="E272" s="5">
        <v>2</v>
      </c>
    </row>
    <row r="273" spans="2:5" ht="16.5" thickBot="1" x14ac:dyDescent="0.3">
      <c r="B273" s="47" t="s">
        <v>69</v>
      </c>
      <c r="C273" s="6" t="s">
        <v>121</v>
      </c>
      <c r="D273" s="5">
        <v>21702</v>
      </c>
      <c r="E273" s="5">
        <v>3</v>
      </c>
    </row>
    <row r="274" spans="2:5" ht="16.5" thickBot="1" x14ac:dyDescent="0.3">
      <c r="B274" s="47" t="s">
        <v>69</v>
      </c>
      <c r="C274" s="6" t="s">
        <v>121</v>
      </c>
      <c r="D274" s="5">
        <v>21703</v>
      </c>
      <c r="E274" s="5">
        <v>0</v>
      </c>
    </row>
    <row r="275" spans="2:5" ht="16.5" thickBot="1" x14ac:dyDescent="0.3">
      <c r="B275" s="47" t="s">
        <v>69</v>
      </c>
      <c r="C275" s="6" t="s">
        <v>121</v>
      </c>
      <c r="D275" s="5">
        <v>21704</v>
      </c>
      <c r="E275" s="5">
        <v>0</v>
      </c>
    </row>
    <row r="276" spans="2:5" ht="16.5" thickBot="1" x14ac:dyDescent="0.3">
      <c r="B276" s="47" t="s">
        <v>69</v>
      </c>
      <c r="C276" s="6" t="s">
        <v>121</v>
      </c>
      <c r="D276" s="5">
        <v>21710</v>
      </c>
      <c r="E276" s="5">
        <v>0</v>
      </c>
    </row>
    <row r="277" spans="2:5" ht="16.5" thickBot="1" x14ac:dyDescent="0.3">
      <c r="B277" s="47" t="s">
        <v>69</v>
      </c>
      <c r="C277" s="6" t="s">
        <v>121</v>
      </c>
      <c r="D277" s="5">
        <v>21713</v>
      </c>
      <c r="E277" s="5">
        <v>0</v>
      </c>
    </row>
    <row r="278" spans="2:5" ht="16.5" thickBot="1" x14ac:dyDescent="0.3">
      <c r="B278" s="47" t="s">
        <v>69</v>
      </c>
      <c r="C278" s="6" t="s">
        <v>121</v>
      </c>
      <c r="D278" s="5">
        <v>21714</v>
      </c>
      <c r="E278" s="5">
        <v>0</v>
      </c>
    </row>
    <row r="279" spans="2:5" ht="16.5" thickBot="1" x14ac:dyDescent="0.3">
      <c r="B279" s="47" t="s">
        <v>69</v>
      </c>
      <c r="C279" s="6" t="s">
        <v>121</v>
      </c>
      <c r="D279" s="5">
        <v>21716</v>
      </c>
      <c r="E279" s="5">
        <v>0</v>
      </c>
    </row>
    <row r="280" spans="2:5" ht="16.5" thickBot="1" x14ac:dyDescent="0.3">
      <c r="B280" s="47" t="s">
        <v>69</v>
      </c>
      <c r="C280" s="6" t="s">
        <v>121</v>
      </c>
      <c r="D280" s="5">
        <v>21717</v>
      </c>
      <c r="E280" s="5">
        <v>0</v>
      </c>
    </row>
    <row r="281" spans="2:5" ht="16.5" thickBot="1" x14ac:dyDescent="0.3">
      <c r="B281" s="47" t="s">
        <v>69</v>
      </c>
      <c r="C281" s="6" t="s">
        <v>121</v>
      </c>
      <c r="D281" s="5">
        <v>21718</v>
      </c>
      <c r="E281" s="5">
        <v>0</v>
      </c>
    </row>
    <row r="282" spans="2:5" ht="16.5" thickBot="1" x14ac:dyDescent="0.3">
      <c r="B282" s="47" t="s">
        <v>69</v>
      </c>
      <c r="C282" s="6" t="s">
        <v>121</v>
      </c>
      <c r="D282" s="5">
        <v>21719</v>
      </c>
      <c r="E282" s="5">
        <v>0</v>
      </c>
    </row>
    <row r="283" spans="2:5" ht="16.5" thickBot="1" x14ac:dyDescent="0.3">
      <c r="B283" s="47" t="s">
        <v>69</v>
      </c>
      <c r="C283" s="6" t="s">
        <v>121</v>
      </c>
      <c r="D283" s="5">
        <v>21727</v>
      </c>
      <c r="E283" s="5">
        <v>0</v>
      </c>
    </row>
    <row r="284" spans="2:5" ht="16.5" thickBot="1" x14ac:dyDescent="0.3">
      <c r="B284" s="47" t="s">
        <v>69</v>
      </c>
      <c r="C284" s="6" t="s">
        <v>121</v>
      </c>
      <c r="D284" s="5">
        <v>21740</v>
      </c>
      <c r="E284" s="5">
        <v>0</v>
      </c>
    </row>
    <row r="285" spans="2:5" ht="16.5" thickBot="1" x14ac:dyDescent="0.3">
      <c r="B285" s="47" t="s">
        <v>69</v>
      </c>
      <c r="C285" s="6" t="s">
        <v>121</v>
      </c>
      <c r="D285" s="5">
        <v>21754</v>
      </c>
      <c r="E285" s="5">
        <v>0</v>
      </c>
    </row>
    <row r="286" spans="2:5" ht="16.5" thickBot="1" x14ac:dyDescent="0.3">
      <c r="B286" s="47" t="s">
        <v>69</v>
      </c>
      <c r="C286" s="6" t="s">
        <v>121</v>
      </c>
      <c r="D286" s="5">
        <v>21755</v>
      </c>
      <c r="E286" s="5">
        <v>0</v>
      </c>
    </row>
    <row r="287" spans="2:5" ht="16.5" thickBot="1" x14ac:dyDescent="0.3">
      <c r="B287" s="47" t="s">
        <v>69</v>
      </c>
      <c r="C287" s="6" t="s">
        <v>121</v>
      </c>
      <c r="D287" s="5">
        <v>21757</v>
      </c>
      <c r="E287" s="5">
        <v>0</v>
      </c>
    </row>
    <row r="288" spans="2:5" ht="16.5" thickBot="1" x14ac:dyDescent="0.3">
      <c r="B288" s="47" t="s">
        <v>69</v>
      </c>
      <c r="C288" s="6" t="s">
        <v>121</v>
      </c>
      <c r="D288" s="5">
        <v>21758</v>
      </c>
      <c r="E288" s="5">
        <v>0</v>
      </c>
    </row>
    <row r="289" spans="2:5" ht="16.5" thickBot="1" x14ac:dyDescent="0.3">
      <c r="B289" s="47" t="s">
        <v>69</v>
      </c>
      <c r="C289" s="6" t="s">
        <v>121</v>
      </c>
      <c r="D289" s="5">
        <v>21759</v>
      </c>
      <c r="E289" s="5">
        <v>0</v>
      </c>
    </row>
    <row r="290" spans="2:5" ht="16.5" thickBot="1" x14ac:dyDescent="0.3">
      <c r="B290" s="47" t="s">
        <v>69</v>
      </c>
      <c r="C290" s="6" t="s">
        <v>121</v>
      </c>
      <c r="D290" s="5">
        <v>21762</v>
      </c>
      <c r="E290" s="5">
        <v>0</v>
      </c>
    </row>
    <row r="291" spans="2:5" ht="16.5" thickBot="1" x14ac:dyDescent="0.3">
      <c r="B291" s="47" t="s">
        <v>69</v>
      </c>
      <c r="C291" s="6" t="s">
        <v>121</v>
      </c>
      <c r="D291" s="5">
        <v>21769</v>
      </c>
      <c r="E291" s="5">
        <v>0</v>
      </c>
    </row>
    <row r="292" spans="2:5" ht="16.5" thickBot="1" x14ac:dyDescent="0.3">
      <c r="B292" s="47" t="s">
        <v>69</v>
      </c>
      <c r="C292" s="6" t="s">
        <v>121</v>
      </c>
      <c r="D292" s="5">
        <v>21770</v>
      </c>
      <c r="E292" s="5">
        <v>0</v>
      </c>
    </row>
    <row r="293" spans="2:5" ht="16.5" thickBot="1" x14ac:dyDescent="0.3">
      <c r="B293" s="47" t="s">
        <v>69</v>
      </c>
      <c r="C293" s="6" t="s">
        <v>121</v>
      </c>
      <c r="D293" s="5">
        <v>21771</v>
      </c>
      <c r="E293" s="5">
        <v>0</v>
      </c>
    </row>
    <row r="294" spans="2:5" ht="16.5" thickBot="1" x14ac:dyDescent="0.3">
      <c r="B294" s="47" t="s">
        <v>69</v>
      </c>
      <c r="C294" s="6" t="s">
        <v>121</v>
      </c>
      <c r="D294" s="5">
        <v>21773</v>
      </c>
      <c r="E294" s="5">
        <v>0</v>
      </c>
    </row>
    <row r="295" spans="2:5" ht="16.5" thickBot="1" x14ac:dyDescent="0.3">
      <c r="B295" s="47" t="s">
        <v>69</v>
      </c>
      <c r="C295" s="6" t="s">
        <v>121</v>
      </c>
      <c r="D295" s="5">
        <v>21774</v>
      </c>
      <c r="E295" s="5">
        <v>1</v>
      </c>
    </row>
    <row r="296" spans="2:5" ht="16.5" thickBot="1" x14ac:dyDescent="0.3">
      <c r="B296" s="47" t="s">
        <v>69</v>
      </c>
      <c r="C296" s="6" t="s">
        <v>121</v>
      </c>
      <c r="D296" s="5">
        <v>21775</v>
      </c>
      <c r="E296" s="5">
        <v>0</v>
      </c>
    </row>
    <row r="297" spans="2:5" ht="16.5" thickBot="1" x14ac:dyDescent="0.3">
      <c r="B297" s="47" t="s">
        <v>69</v>
      </c>
      <c r="C297" s="6" t="s">
        <v>121</v>
      </c>
      <c r="D297" s="5">
        <v>21776</v>
      </c>
      <c r="E297" s="5">
        <v>0</v>
      </c>
    </row>
    <row r="298" spans="2:5" ht="16.5" thickBot="1" x14ac:dyDescent="0.3">
      <c r="B298" s="47" t="s">
        <v>69</v>
      </c>
      <c r="C298" s="6" t="s">
        <v>121</v>
      </c>
      <c r="D298" s="5">
        <v>21777</v>
      </c>
      <c r="E298" s="5">
        <v>0</v>
      </c>
    </row>
    <row r="299" spans="2:5" ht="16.5" thickBot="1" x14ac:dyDescent="0.3">
      <c r="B299" s="47" t="s">
        <v>69</v>
      </c>
      <c r="C299" s="6" t="s">
        <v>121</v>
      </c>
      <c r="D299" s="5">
        <v>21778</v>
      </c>
      <c r="E299" s="5">
        <v>0</v>
      </c>
    </row>
    <row r="300" spans="2:5" ht="16.5" thickBot="1" x14ac:dyDescent="0.3">
      <c r="B300" s="47" t="s">
        <v>69</v>
      </c>
      <c r="C300" s="6" t="s">
        <v>121</v>
      </c>
      <c r="D300" s="5">
        <v>21779</v>
      </c>
      <c r="E300" s="5">
        <v>0</v>
      </c>
    </row>
    <row r="301" spans="2:5" ht="16.5" thickBot="1" x14ac:dyDescent="0.3">
      <c r="B301" s="47" t="s">
        <v>69</v>
      </c>
      <c r="C301" s="6" t="s">
        <v>121</v>
      </c>
      <c r="D301" s="5">
        <v>21780</v>
      </c>
      <c r="E301" s="5">
        <v>0</v>
      </c>
    </row>
    <row r="302" spans="2:5" ht="16.5" thickBot="1" x14ac:dyDescent="0.3">
      <c r="B302" s="47" t="s">
        <v>69</v>
      </c>
      <c r="C302" s="6" t="s">
        <v>121</v>
      </c>
      <c r="D302" s="5">
        <v>21783</v>
      </c>
      <c r="E302" s="5">
        <v>0</v>
      </c>
    </row>
    <row r="303" spans="2:5" ht="16.5" thickBot="1" x14ac:dyDescent="0.3">
      <c r="B303" s="47" t="s">
        <v>69</v>
      </c>
      <c r="C303" s="6" t="s">
        <v>121</v>
      </c>
      <c r="D303" s="5">
        <v>21787</v>
      </c>
      <c r="E303" s="5">
        <v>0</v>
      </c>
    </row>
    <row r="304" spans="2:5" ht="16.5" thickBot="1" x14ac:dyDescent="0.3">
      <c r="B304" s="47" t="s">
        <v>69</v>
      </c>
      <c r="C304" s="6" t="s">
        <v>121</v>
      </c>
      <c r="D304" s="5">
        <v>21788</v>
      </c>
      <c r="E304" s="5">
        <v>0</v>
      </c>
    </row>
    <row r="305" spans="2:5" ht="16.5" thickBot="1" x14ac:dyDescent="0.3">
      <c r="B305" s="47" t="s">
        <v>69</v>
      </c>
      <c r="C305" s="6" t="s">
        <v>121</v>
      </c>
      <c r="D305" s="5">
        <v>21790</v>
      </c>
      <c r="E305" s="5">
        <v>0</v>
      </c>
    </row>
    <row r="306" spans="2:5" ht="16.5" thickBot="1" x14ac:dyDescent="0.3">
      <c r="B306" s="47" t="s">
        <v>69</v>
      </c>
      <c r="C306" s="6" t="s">
        <v>121</v>
      </c>
      <c r="D306" s="5">
        <v>21791</v>
      </c>
      <c r="E306" s="5">
        <v>0</v>
      </c>
    </row>
    <row r="307" spans="2:5" ht="16.5" thickBot="1" x14ac:dyDescent="0.3">
      <c r="B307" s="47" t="s">
        <v>69</v>
      </c>
      <c r="C307" s="6" t="s">
        <v>121</v>
      </c>
      <c r="D307" s="5">
        <v>21792</v>
      </c>
      <c r="E307" s="5">
        <v>0</v>
      </c>
    </row>
    <row r="308" spans="2:5" ht="16.5" thickBot="1" x14ac:dyDescent="0.3">
      <c r="B308" s="47" t="s">
        <v>69</v>
      </c>
      <c r="C308" s="6" t="s">
        <v>121</v>
      </c>
      <c r="D308" s="5">
        <v>21793</v>
      </c>
      <c r="E308" s="5">
        <v>0</v>
      </c>
    </row>
    <row r="309" spans="2:5" ht="16.5" thickBot="1" x14ac:dyDescent="0.3">
      <c r="B309" s="47" t="s">
        <v>69</v>
      </c>
      <c r="C309" s="6" t="s">
        <v>121</v>
      </c>
      <c r="D309" s="5">
        <v>21797</v>
      </c>
      <c r="E309" s="5">
        <v>0</v>
      </c>
    </row>
    <row r="310" spans="2:5" ht="16.5" thickBot="1" x14ac:dyDescent="0.3">
      <c r="B310" s="47" t="s">
        <v>69</v>
      </c>
      <c r="C310" s="6" t="s">
        <v>121</v>
      </c>
      <c r="D310" s="5">
        <v>21798</v>
      </c>
      <c r="E310" s="5">
        <v>0</v>
      </c>
    </row>
    <row r="311" spans="2:5" ht="16.5" thickBot="1" x14ac:dyDescent="0.3">
      <c r="B311" s="47" t="s">
        <v>69</v>
      </c>
      <c r="C311" s="6" t="s">
        <v>123</v>
      </c>
      <c r="D311" s="5">
        <v>21501</v>
      </c>
      <c r="E311" s="5">
        <v>0</v>
      </c>
    </row>
    <row r="312" spans="2:5" ht="16.5" thickBot="1" x14ac:dyDescent="0.3">
      <c r="B312" s="47" t="s">
        <v>69</v>
      </c>
      <c r="C312" s="6" t="s">
        <v>123</v>
      </c>
      <c r="D312" s="5">
        <v>21502</v>
      </c>
      <c r="E312" s="5">
        <v>0</v>
      </c>
    </row>
    <row r="313" spans="2:5" ht="16.5" thickBot="1" x14ac:dyDescent="0.3">
      <c r="B313" s="47" t="s">
        <v>69</v>
      </c>
      <c r="C313" s="6" t="s">
        <v>123</v>
      </c>
      <c r="D313" s="5">
        <v>21520</v>
      </c>
      <c r="E313" s="5">
        <v>0</v>
      </c>
    </row>
    <row r="314" spans="2:5" ht="16.5" thickBot="1" x14ac:dyDescent="0.3">
      <c r="B314" s="47" t="s">
        <v>69</v>
      </c>
      <c r="C314" s="6" t="s">
        <v>123</v>
      </c>
      <c r="D314" s="5">
        <v>21521</v>
      </c>
      <c r="E314" s="5">
        <v>0</v>
      </c>
    </row>
    <row r="315" spans="2:5" ht="16.5" thickBot="1" x14ac:dyDescent="0.3">
      <c r="B315" s="47" t="s">
        <v>69</v>
      </c>
      <c r="C315" s="6" t="s">
        <v>123</v>
      </c>
      <c r="D315" s="5">
        <v>21522</v>
      </c>
      <c r="E315" s="5">
        <v>0</v>
      </c>
    </row>
    <row r="316" spans="2:5" ht="16.5" thickBot="1" x14ac:dyDescent="0.3">
      <c r="B316" s="47" t="s">
        <v>69</v>
      </c>
      <c r="C316" s="6" t="s">
        <v>123</v>
      </c>
      <c r="D316" s="5">
        <v>21523</v>
      </c>
      <c r="E316" s="5">
        <v>0</v>
      </c>
    </row>
    <row r="317" spans="2:5" ht="16.5" thickBot="1" x14ac:dyDescent="0.3">
      <c r="B317" s="47" t="s">
        <v>69</v>
      </c>
      <c r="C317" s="6" t="s">
        <v>123</v>
      </c>
      <c r="D317" s="5">
        <v>21531</v>
      </c>
      <c r="E317" s="5">
        <v>0</v>
      </c>
    </row>
    <row r="318" spans="2:5" ht="16.5" thickBot="1" x14ac:dyDescent="0.3">
      <c r="B318" s="47" t="s">
        <v>69</v>
      </c>
      <c r="C318" s="6" t="s">
        <v>123</v>
      </c>
      <c r="D318" s="5">
        <v>21532</v>
      </c>
      <c r="E318" s="5">
        <v>0</v>
      </c>
    </row>
    <row r="319" spans="2:5" ht="16.5" thickBot="1" x14ac:dyDescent="0.3">
      <c r="B319" s="47" t="s">
        <v>69</v>
      </c>
      <c r="C319" s="6" t="s">
        <v>123</v>
      </c>
      <c r="D319" s="5">
        <v>21536</v>
      </c>
      <c r="E319" s="5">
        <v>0</v>
      </c>
    </row>
    <row r="320" spans="2:5" ht="16.5" thickBot="1" x14ac:dyDescent="0.3">
      <c r="B320" s="47" t="s">
        <v>69</v>
      </c>
      <c r="C320" s="6" t="s">
        <v>123</v>
      </c>
      <c r="D320" s="5">
        <v>21538</v>
      </c>
      <c r="E320" s="5">
        <v>0</v>
      </c>
    </row>
    <row r="321" spans="2:5" ht="16.5" thickBot="1" x14ac:dyDescent="0.3">
      <c r="B321" s="47" t="s">
        <v>69</v>
      </c>
      <c r="C321" s="6" t="s">
        <v>123</v>
      </c>
      <c r="D321" s="5">
        <v>21539</v>
      </c>
      <c r="E321" s="5">
        <v>0</v>
      </c>
    </row>
    <row r="322" spans="2:5" ht="16.5" thickBot="1" x14ac:dyDescent="0.3">
      <c r="B322" s="47" t="s">
        <v>69</v>
      </c>
      <c r="C322" s="6" t="s">
        <v>123</v>
      </c>
      <c r="D322" s="5">
        <v>21540</v>
      </c>
      <c r="E322" s="5">
        <v>0</v>
      </c>
    </row>
    <row r="323" spans="2:5" ht="16.5" thickBot="1" x14ac:dyDescent="0.3">
      <c r="B323" s="47" t="s">
        <v>69</v>
      </c>
      <c r="C323" s="6" t="s">
        <v>123</v>
      </c>
      <c r="D323" s="5">
        <v>21541</v>
      </c>
      <c r="E323" s="5">
        <v>0</v>
      </c>
    </row>
    <row r="324" spans="2:5" ht="16.5" thickBot="1" x14ac:dyDescent="0.3">
      <c r="B324" s="47" t="s">
        <v>69</v>
      </c>
      <c r="C324" s="6" t="s">
        <v>123</v>
      </c>
      <c r="D324" s="5">
        <v>21542</v>
      </c>
      <c r="E324" s="5">
        <v>0</v>
      </c>
    </row>
    <row r="325" spans="2:5" ht="16.5" thickBot="1" x14ac:dyDescent="0.3">
      <c r="B325" s="47" t="s">
        <v>69</v>
      </c>
      <c r="C325" s="6" t="s">
        <v>123</v>
      </c>
      <c r="D325" s="5">
        <v>21550</v>
      </c>
      <c r="E325" s="5">
        <v>1</v>
      </c>
    </row>
    <row r="326" spans="2:5" ht="16.5" thickBot="1" x14ac:dyDescent="0.3">
      <c r="B326" s="47" t="s">
        <v>69</v>
      </c>
      <c r="C326" s="6" t="s">
        <v>123</v>
      </c>
      <c r="D326" s="5">
        <v>21555</v>
      </c>
      <c r="E326" s="5">
        <v>0</v>
      </c>
    </row>
    <row r="327" spans="2:5" ht="16.5" thickBot="1" x14ac:dyDescent="0.3">
      <c r="B327" s="47" t="s">
        <v>69</v>
      </c>
      <c r="C327" s="6" t="s">
        <v>123</v>
      </c>
      <c r="D327" s="5">
        <v>21557</v>
      </c>
      <c r="E327" s="5">
        <v>0</v>
      </c>
    </row>
    <row r="328" spans="2:5" ht="16.5" thickBot="1" x14ac:dyDescent="0.3">
      <c r="B328" s="47" t="s">
        <v>69</v>
      </c>
      <c r="C328" s="6" t="s">
        <v>123</v>
      </c>
      <c r="D328" s="5">
        <v>21561</v>
      </c>
      <c r="E328" s="5">
        <v>0</v>
      </c>
    </row>
    <row r="329" spans="2:5" ht="16.5" thickBot="1" x14ac:dyDescent="0.3">
      <c r="B329" s="47" t="s">
        <v>69</v>
      </c>
      <c r="C329" s="6" t="s">
        <v>123</v>
      </c>
      <c r="D329" s="5">
        <v>21562</v>
      </c>
      <c r="E329" s="5">
        <v>0</v>
      </c>
    </row>
    <row r="330" spans="2:5" ht="16.5" thickBot="1" x14ac:dyDescent="0.3">
      <c r="B330" s="47" t="s">
        <v>69</v>
      </c>
      <c r="C330" s="6" t="s">
        <v>123</v>
      </c>
      <c r="D330" s="5">
        <v>21710</v>
      </c>
      <c r="E330" s="5">
        <v>0</v>
      </c>
    </row>
    <row r="331" spans="2:5" ht="16.5" thickBot="1" x14ac:dyDescent="0.3">
      <c r="B331" s="47" t="s">
        <v>69</v>
      </c>
      <c r="C331" s="6" t="s">
        <v>123</v>
      </c>
      <c r="D331" s="5">
        <v>21771</v>
      </c>
      <c r="E331" s="5">
        <v>0</v>
      </c>
    </row>
    <row r="332" spans="2:5" ht="16.5" thickBot="1" x14ac:dyDescent="0.3">
      <c r="B332" s="47" t="s">
        <v>69</v>
      </c>
      <c r="C332" s="6" t="s">
        <v>123</v>
      </c>
      <c r="D332" s="5">
        <v>21783</v>
      </c>
      <c r="E332" s="5">
        <v>0</v>
      </c>
    </row>
    <row r="333" spans="2:5" ht="16.5" thickBot="1" x14ac:dyDescent="0.3">
      <c r="B333" s="47" t="s">
        <v>69</v>
      </c>
      <c r="C333" s="6" t="s">
        <v>124</v>
      </c>
      <c r="D333" s="5">
        <v>20872</v>
      </c>
      <c r="E333" s="5">
        <v>0</v>
      </c>
    </row>
    <row r="334" spans="2:5" ht="16.5" thickBot="1" x14ac:dyDescent="0.3">
      <c r="B334" s="47" t="s">
        <v>69</v>
      </c>
      <c r="C334" s="6" t="s">
        <v>124</v>
      </c>
      <c r="D334" s="5">
        <v>20882</v>
      </c>
      <c r="E334" s="5">
        <v>0</v>
      </c>
    </row>
    <row r="335" spans="2:5" ht="16.5" thickBot="1" x14ac:dyDescent="0.3">
      <c r="B335" s="47" t="s">
        <v>69</v>
      </c>
      <c r="C335" s="6" t="s">
        <v>124</v>
      </c>
      <c r="D335" s="5">
        <v>21754</v>
      </c>
      <c r="E335" s="5">
        <v>0</v>
      </c>
    </row>
    <row r="336" spans="2:5" ht="16.5" thickBot="1" x14ac:dyDescent="0.3">
      <c r="B336" s="47" t="s">
        <v>69</v>
      </c>
      <c r="C336" s="6" t="s">
        <v>124</v>
      </c>
      <c r="D336" s="5">
        <v>21757</v>
      </c>
      <c r="E336" s="5">
        <v>0</v>
      </c>
    </row>
    <row r="337" spans="2:5" ht="16.5" thickBot="1" x14ac:dyDescent="0.3">
      <c r="B337" s="47" t="s">
        <v>69</v>
      </c>
      <c r="C337" s="6" t="s">
        <v>124</v>
      </c>
      <c r="D337" s="5">
        <v>21765</v>
      </c>
      <c r="E337" s="5">
        <v>0</v>
      </c>
    </row>
    <row r="338" spans="2:5" ht="16.5" thickBot="1" x14ac:dyDescent="0.3">
      <c r="B338" s="47" t="s">
        <v>69</v>
      </c>
      <c r="C338" s="6" t="s">
        <v>124</v>
      </c>
      <c r="D338" s="5">
        <v>21769</v>
      </c>
      <c r="E338" s="5">
        <v>0</v>
      </c>
    </row>
    <row r="339" spans="2:5" ht="16.5" thickBot="1" x14ac:dyDescent="0.3">
      <c r="B339" s="47" t="s">
        <v>69</v>
      </c>
      <c r="C339" s="6" t="s">
        <v>124</v>
      </c>
      <c r="D339" s="5">
        <v>21771</v>
      </c>
      <c r="E339" s="5">
        <v>0</v>
      </c>
    </row>
    <row r="340" spans="2:5" ht="16.5" thickBot="1" x14ac:dyDescent="0.3">
      <c r="B340" s="47" t="s">
        <v>69</v>
      </c>
      <c r="C340" s="6" t="s">
        <v>124</v>
      </c>
      <c r="D340" s="5">
        <v>21774</v>
      </c>
      <c r="E340" s="5">
        <v>0</v>
      </c>
    </row>
    <row r="341" spans="2:5" ht="16.5" thickBot="1" x14ac:dyDescent="0.3">
      <c r="B341" s="47" t="s">
        <v>69</v>
      </c>
      <c r="C341" s="6" t="s">
        <v>124</v>
      </c>
      <c r="D341" s="5">
        <v>21791</v>
      </c>
      <c r="E341" s="5">
        <v>0</v>
      </c>
    </row>
    <row r="342" spans="2:5" ht="16.5" thickBot="1" x14ac:dyDescent="0.3">
      <c r="B342" s="47" t="s">
        <v>69</v>
      </c>
      <c r="C342" s="6" t="s">
        <v>124</v>
      </c>
      <c r="D342" s="5">
        <v>21797</v>
      </c>
      <c r="E342" s="5">
        <v>0</v>
      </c>
    </row>
    <row r="343" spans="2:5" ht="16.5" thickBot="1" x14ac:dyDescent="0.3">
      <c r="B343" s="47" t="s">
        <v>69</v>
      </c>
      <c r="C343" s="6" t="s">
        <v>124</v>
      </c>
      <c r="D343" s="5">
        <v>21798</v>
      </c>
      <c r="E343" s="5">
        <v>0</v>
      </c>
    </row>
    <row r="344" spans="2:5" ht="16.5" thickBot="1" x14ac:dyDescent="0.3">
      <c r="B344" s="47" t="s">
        <v>69</v>
      </c>
      <c r="C344" s="6" t="s">
        <v>118</v>
      </c>
      <c r="D344" s="5">
        <v>20837</v>
      </c>
      <c r="E344" s="5">
        <v>0</v>
      </c>
    </row>
    <row r="345" spans="2:5" ht="16.5" thickBot="1" x14ac:dyDescent="0.3">
      <c r="B345" s="47" t="s">
        <v>69</v>
      </c>
      <c r="C345" s="6" t="s">
        <v>118</v>
      </c>
      <c r="D345" s="5">
        <v>20838</v>
      </c>
      <c r="E345" s="5">
        <v>0</v>
      </c>
    </row>
    <row r="346" spans="2:5" ht="16.5" thickBot="1" x14ac:dyDescent="0.3">
      <c r="B346" s="47" t="s">
        <v>69</v>
      </c>
      <c r="C346" s="6" t="s">
        <v>118</v>
      </c>
      <c r="D346" s="5">
        <v>20839</v>
      </c>
      <c r="E346" s="5">
        <v>0</v>
      </c>
    </row>
    <row r="347" spans="2:5" ht="16.5" thickBot="1" x14ac:dyDescent="0.3">
      <c r="B347" s="47" t="s">
        <v>69</v>
      </c>
      <c r="C347" s="6" t="s">
        <v>118</v>
      </c>
      <c r="D347" s="5">
        <v>20841</v>
      </c>
      <c r="E347" s="5">
        <v>0</v>
      </c>
    </row>
    <row r="348" spans="2:5" ht="16.5" thickBot="1" x14ac:dyDescent="0.3">
      <c r="B348" s="47" t="s">
        <v>69</v>
      </c>
      <c r="C348" s="6" t="s">
        <v>118</v>
      </c>
      <c r="D348" s="5">
        <v>20842</v>
      </c>
      <c r="E348" s="5">
        <v>0</v>
      </c>
    </row>
    <row r="349" spans="2:5" ht="16.5" thickBot="1" x14ac:dyDescent="0.3">
      <c r="B349" s="47" t="s">
        <v>69</v>
      </c>
      <c r="C349" s="6" t="s">
        <v>118</v>
      </c>
      <c r="D349" s="5">
        <v>20871</v>
      </c>
      <c r="E349" s="5">
        <v>0</v>
      </c>
    </row>
    <row r="350" spans="2:5" ht="16.5" thickBot="1" x14ac:dyDescent="0.3">
      <c r="B350" s="47" t="s">
        <v>69</v>
      </c>
      <c r="C350" s="6" t="s">
        <v>118</v>
      </c>
      <c r="D350" s="5">
        <v>20872</v>
      </c>
      <c r="E350" s="5">
        <v>0</v>
      </c>
    </row>
    <row r="351" spans="2:5" ht="16.5" thickBot="1" x14ac:dyDescent="0.3">
      <c r="B351" s="47" t="s">
        <v>69</v>
      </c>
      <c r="C351" s="6" t="s">
        <v>118</v>
      </c>
      <c r="D351" s="5">
        <v>20874</v>
      </c>
      <c r="E351" s="5">
        <v>1</v>
      </c>
    </row>
    <row r="352" spans="2:5" ht="16.5" thickBot="1" x14ac:dyDescent="0.3">
      <c r="B352" s="47" t="s">
        <v>69</v>
      </c>
      <c r="C352" s="6" t="s">
        <v>118</v>
      </c>
      <c r="D352" s="5">
        <v>20876</v>
      </c>
      <c r="E352" s="5">
        <v>0</v>
      </c>
    </row>
    <row r="353" spans="2:5" ht="16.5" thickBot="1" x14ac:dyDescent="0.3">
      <c r="B353" s="47" t="s">
        <v>69</v>
      </c>
      <c r="C353" s="6" t="s">
        <v>118</v>
      </c>
      <c r="D353" s="5">
        <v>20877</v>
      </c>
      <c r="E353" s="5">
        <v>0</v>
      </c>
    </row>
    <row r="354" spans="2:5" ht="16.5" thickBot="1" x14ac:dyDescent="0.3">
      <c r="B354" s="47" t="s">
        <v>69</v>
      </c>
      <c r="C354" s="6" t="s">
        <v>118</v>
      </c>
      <c r="D354" s="5">
        <v>20878</v>
      </c>
      <c r="E354" s="5">
        <v>0</v>
      </c>
    </row>
    <row r="355" spans="2:5" ht="16.5" thickBot="1" x14ac:dyDescent="0.3">
      <c r="B355" s="47" t="s">
        <v>69</v>
      </c>
      <c r="C355" s="6" t="s">
        <v>118</v>
      </c>
      <c r="D355" s="5">
        <v>20879</v>
      </c>
      <c r="E355" s="5">
        <v>0</v>
      </c>
    </row>
    <row r="356" spans="2:5" ht="16.5" thickBot="1" x14ac:dyDescent="0.3">
      <c r="B356" s="47" t="s">
        <v>69</v>
      </c>
      <c r="C356" s="6" t="s">
        <v>118</v>
      </c>
      <c r="D356" s="5">
        <v>20882</v>
      </c>
      <c r="E356" s="5">
        <v>0</v>
      </c>
    </row>
    <row r="357" spans="2:5" ht="16.5" thickBot="1" x14ac:dyDescent="0.3">
      <c r="B357" s="47" t="s">
        <v>69</v>
      </c>
      <c r="C357" s="6" t="s">
        <v>118</v>
      </c>
      <c r="D357" s="5">
        <v>21703</v>
      </c>
      <c r="E357" s="5">
        <v>0</v>
      </c>
    </row>
    <row r="358" spans="2:5" ht="16.5" thickBot="1" x14ac:dyDescent="0.3">
      <c r="B358" s="47" t="s">
        <v>69</v>
      </c>
      <c r="C358" s="6" t="s">
        <v>118</v>
      </c>
      <c r="D358" s="5">
        <v>21704</v>
      </c>
      <c r="E358" s="5">
        <v>0</v>
      </c>
    </row>
    <row r="359" spans="2:5" ht="16.5" thickBot="1" x14ac:dyDescent="0.3">
      <c r="B359" s="47" t="s">
        <v>69</v>
      </c>
      <c r="C359" s="6" t="s">
        <v>118</v>
      </c>
      <c r="D359" s="5">
        <v>21770</v>
      </c>
      <c r="E359" s="5">
        <v>0</v>
      </c>
    </row>
    <row r="360" spans="2:5" ht="16.5" thickBot="1" x14ac:dyDescent="0.3">
      <c r="B360" s="47" t="s">
        <v>69</v>
      </c>
      <c r="C360" s="6" t="s">
        <v>118</v>
      </c>
      <c r="D360" s="5">
        <v>21771</v>
      </c>
      <c r="E360" s="5">
        <v>0</v>
      </c>
    </row>
    <row r="361" spans="2:5" ht="16.5" thickBot="1" x14ac:dyDescent="0.3">
      <c r="B361" s="47" t="s">
        <v>69</v>
      </c>
      <c r="C361" s="6" t="s">
        <v>118</v>
      </c>
      <c r="D361" s="5">
        <v>21791</v>
      </c>
      <c r="E361" s="5">
        <v>0</v>
      </c>
    </row>
    <row r="362" spans="2:5" ht="16.5" thickBot="1" x14ac:dyDescent="0.3">
      <c r="B362" s="47" t="s">
        <v>69</v>
      </c>
      <c r="C362" s="6" t="s">
        <v>118</v>
      </c>
      <c r="D362" s="5">
        <v>21797</v>
      </c>
      <c r="E362" s="5">
        <v>0</v>
      </c>
    </row>
    <row r="363" spans="2:5" ht="16.5" thickBot="1" x14ac:dyDescent="0.3">
      <c r="B363" s="47" t="s">
        <v>69</v>
      </c>
      <c r="C363" s="6" t="s">
        <v>125</v>
      </c>
      <c r="D363" s="5">
        <v>21532</v>
      </c>
      <c r="E363" s="5">
        <v>0</v>
      </c>
    </row>
    <row r="364" spans="2:5" ht="16.5" thickBot="1" x14ac:dyDescent="0.3">
      <c r="B364" s="47" t="s">
        <v>69</v>
      </c>
      <c r="C364" s="6" t="s">
        <v>125</v>
      </c>
      <c r="D364" s="5">
        <v>21557</v>
      </c>
      <c r="E364" s="5">
        <v>0</v>
      </c>
    </row>
    <row r="365" spans="2:5" ht="16.5" thickBot="1" x14ac:dyDescent="0.3">
      <c r="B365" s="47" t="s">
        <v>69</v>
      </c>
      <c r="C365" s="6" t="s">
        <v>119</v>
      </c>
      <c r="D365" s="5">
        <v>17214</v>
      </c>
      <c r="E365" s="5">
        <v>0</v>
      </c>
    </row>
    <row r="366" spans="2:5" ht="16.5" thickBot="1" x14ac:dyDescent="0.3">
      <c r="B366" s="47" t="s">
        <v>69</v>
      </c>
      <c r="C366" s="6" t="s">
        <v>119</v>
      </c>
      <c r="D366" s="5">
        <v>21541</v>
      </c>
      <c r="E366" s="5">
        <v>0</v>
      </c>
    </row>
    <row r="367" spans="2:5" ht="16.5" thickBot="1" x14ac:dyDescent="0.3">
      <c r="B367" s="47" t="s">
        <v>69</v>
      </c>
      <c r="C367" s="6" t="s">
        <v>119</v>
      </c>
      <c r="D367" s="5">
        <v>21702</v>
      </c>
      <c r="E367" s="5">
        <v>0</v>
      </c>
    </row>
    <row r="368" spans="2:5" ht="16.5" thickBot="1" x14ac:dyDescent="0.3">
      <c r="B368" s="47" t="s">
        <v>69</v>
      </c>
      <c r="C368" s="6" t="s">
        <v>119</v>
      </c>
      <c r="D368" s="5">
        <v>21703</v>
      </c>
      <c r="E368" s="5">
        <v>0</v>
      </c>
    </row>
    <row r="369" spans="2:5" ht="16.5" thickBot="1" x14ac:dyDescent="0.3">
      <c r="B369" s="47" t="s">
        <v>69</v>
      </c>
      <c r="C369" s="6" t="s">
        <v>119</v>
      </c>
      <c r="D369" s="5">
        <v>21704</v>
      </c>
      <c r="E369" s="5">
        <v>0</v>
      </c>
    </row>
    <row r="370" spans="2:5" ht="16.5" thickBot="1" x14ac:dyDescent="0.3">
      <c r="B370" s="47" t="s">
        <v>69</v>
      </c>
      <c r="C370" s="6" t="s">
        <v>119</v>
      </c>
      <c r="D370" s="5">
        <v>21711</v>
      </c>
      <c r="E370" s="5">
        <v>0</v>
      </c>
    </row>
    <row r="371" spans="2:5" ht="16.5" thickBot="1" x14ac:dyDescent="0.3">
      <c r="B371" s="47" t="s">
        <v>69</v>
      </c>
      <c r="C371" s="6" t="s">
        <v>119</v>
      </c>
      <c r="D371" s="5">
        <v>21713</v>
      </c>
      <c r="E371" s="5">
        <v>0</v>
      </c>
    </row>
    <row r="372" spans="2:5" ht="16.5" thickBot="1" x14ac:dyDescent="0.3">
      <c r="B372" s="47" t="s">
        <v>69</v>
      </c>
      <c r="C372" s="6" t="s">
        <v>119</v>
      </c>
      <c r="D372" s="5">
        <v>21715</v>
      </c>
      <c r="E372" s="5">
        <v>0</v>
      </c>
    </row>
    <row r="373" spans="2:5" ht="16.5" thickBot="1" x14ac:dyDescent="0.3">
      <c r="B373" s="47" t="s">
        <v>69</v>
      </c>
      <c r="C373" s="6" t="s">
        <v>119</v>
      </c>
      <c r="D373" s="5">
        <v>21719</v>
      </c>
      <c r="E373" s="5">
        <v>0</v>
      </c>
    </row>
    <row r="374" spans="2:5" ht="16.5" thickBot="1" x14ac:dyDescent="0.3">
      <c r="B374" s="47" t="s">
        <v>69</v>
      </c>
      <c r="C374" s="6" t="s">
        <v>119</v>
      </c>
      <c r="D374" s="5">
        <v>21720</v>
      </c>
      <c r="E374" s="5">
        <v>0</v>
      </c>
    </row>
    <row r="375" spans="2:5" ht="16.5" thickBot="1" x14ac:dyDescent="0.3">
      <c r="B375" s="47" t="s">
        <v>69</v>
      </c>
      <c r="C375" s="6" t="s">
        <v>119</v>
      </c>
      <c r="D375" s="5">
        <v>21721</v>
      </c>
      <c r="E375" s="5">
        <v>0</v>
      </c>
    </row>
    <row r="376" spans="2:5" ht="16.5" thickBot="1" x14ac:dyDescent="0.3">
      <c r="B376" s="47" t="s">
        <v>69</v>
      </c>
      <c r="C376" s="6" t="s">
        <v>119</v>
      </c>
      <c r="D376" s="5">
        <v>21722</v>
      </c>
      <c r="E376" s="5">
        <v>1</v>
      </c>
    </row>
    <row r="377" spans="2:5" ht="16.5" thickBot="1" x14ac:dyDescent="0.3">
      <c r="B377" s="47" t="s">
        <v>69</v>
      </c>
      <c r="C377" s="6" t="s">
        <v>119</v>
      </c>
      <c r="D377" s="5">
        <v>21727</v>
      </c>
      <c r="E377" s="5">
        <v>0</v>
      </c>
    </row>
    <row r="378" spans="2:5" ht="16.5" thickBot="1" x14ac:dyDescent="0.3">
      <c r="B378" s="47" t="s">
        <v>69</v>
      </c>
      <c r="C378" s="6" t="s">
        <v>119</v>
      </c>
      <c r="D378" s="5">
        <v>21733</v>
      </c>
      <c r="E378" s="5">
        <v>0</v>
      </c>
    </row>
    <row r="379" spans="2:5" ht="16.5" thickBot="1" x14ac:dyDescent="0.3">
      <c r="B379" s="47" t="s">
        <v>69</v>
      </c>
      <c r="C379" s="6" t="s">
        <v>119</v>
      </c>
      <c r="D379" s="5">
        <v>21734</v>
      </c>
      <c r="E379" s="5">
        <v>1</v>
      </c>
    </row>
    <row r="380" spans="2:5" ht="16.5" thickBot="1" x14ac:dyDescent="0.3">
      <c r="B380" s="47" t="s">
        <v>69</v>
      </c>
      <c r="C380" s="6" t="s">
        <v>119</v>
      </c>
      <c r="D380" s="5">
        <v>21740</v>
      </c>
      <c r="E380" s="5">
        <v>3</v>
      </c>
    </row>
    <row r="381" spans="2:5" ht="16.5" thickBot="1" x14ac:dyDescent="0.3">
      <c r="B381" s="47" t="s">
        <v>69</v>
      </c>
      <c r="C381" s="6" t="s">
        <v>119</v>
      </c>
      <c r="D381" s="5">
        <v>21741</v>
      </c>
      <c r="E381" s="5">
        <v>0</v>
      </c>
    </row>
    <row r="382" spans="2:5" ht="16.5" thickBot="1" x14ac:dyDescent="0.3">
      <c r="B382" s="47" t="s">
        <v>69</v>
      </c>
      <c r="C382" s="6" t="s">
        <v>119</v>
      </c>
      <c r="D382" s="5">
        <v>21742</v>
      </c>
      <c r="E382" s="5">
        <v>0</v>
      </c>
    </row>
    <row r="383" spans="2:5" ht="16.5" thickBot="1" x14ac:dyDescent="0.3">
      <c r="B383" s="47" t="s">
        <v>69</v>
      </c>
      <c r="C383" s="6" t="s">
        <v>119</v>
      </c>
      <c r="D383" s="5">
        <v>21746</v>
      </c>
      <c r="E383" s="5">
        <v>0</v>
      </c>
    </row>
    <row r="384" spans="2:5" ht="16.5" thickBot="1" x14ac:dyDescent="0.3">
      <c r="B384" s="47" t="s">
        <v>69</v>
      </c>
      <c r="C384" s="6" t="s">
        <v>119</v>
      </c>
      <c r="D384" s="5">
        <v>21750</v>
      </c>
      <c r="E384" s="5">
        <v>1</v>
      </c>
    </row>
    <row r="385" spans="2:5" ht="16.5" thickBot="1" x14ac:dyDescent="0.3">
      <c r="B385" s="47" t="s">
        <v>69</v>
      </c>
      <c r="C385" s="6" t="s">
        <v>119</v>
      </c>
      <c r="D385" s="5">
        <v>21756</v>
      </c>
      <c r="E385" s="5">
        <v>0</v>
      </c>
    </row>
    <row r="386" spans="2:5" ht="16.5" thickBot="1" x14ac:dyDescent="0.3">
      <c r="B386" s="47" t="s">
        <v>69</v>
      </c>
      <c r="C386" s="6" t="s">
        <v>119</v>
      </c>
      <c r="D386" s="5">
        <v>21758</v>
      </c>
      <c r="E386" s="5">
        <v>0</v>
      </c>
    </row>
    <row r="387" spans="2:5" ht="16.5" thickBot="1" x14ac:dyDescent="0.3">
      <c r="B387" s="47" t="s">
        <v>69</v>
      </c>
      <c r="C387" s="6" t="s">
        <v>119</v>
      </c>
      <c r="D387" s="5">
        <v>21767</v>
      </c>
      <c r="E387" s="5">
        <v>0</v>
      </c>
    </row>
    <row r="388" spans="2:5" ht="16.5" thickBot="1" x14ac:dyDescent="0.3">
      <c r="B388" s="47" t="s">
        <v>69</v>
      </c>
      <c r="C388" s="6" t="s">
        <v>119</v>
      </c>
      <c r="D388" s="5">
        <v>21769</v>
      </c>
      <c r="E388" s="5">
        <v>0</v>
      </c>
    </row>
    <row r="389" spans="2:5" ht="16.5" thickBot="1" x14ac:dyDescent="0.3">
      <c r="B389" s="47" t="s">
        <v>69</v>
      </c>
      <c r="C389" s="6" t="s">
        <v>119</v>
      </c>
      <c r="D389" s="5">
        <v>21771</v>
      </c>
      <c r="E389" s="5">
        <v>0</v>
      </c>
    </row>
    <row r="390" spans="2:5" ht="16.5" thickBot="1" x14ac:dyDescent="0.3">
      <c r="B390" s="47" t="s">
        <v>69</v>
      </c>
      <c r="C390" s="6" t="s">
        <v>119</v>
      </c>
      <c r="D390" s="5">
        <v>21773</v>
      </c>
      <c r="E390" s="5">
        <v>0</v>
      </c>
    </row>
    <row r="391" spans="2:5" ht="16.5" thickBot="1" x14ac:dyDescent="0.3">
      <c r="B391" s="47" t="s">
        <v>69</v>
      </c>
      <c r="C391" s="6" t="s">
        <v>119</v>
      </c>
      <c r="D391" s="5">
        <v>21777</v>
      </c>
      <c r="E391" s="5">
        <v>0</v>
      </c>
    </row>
    <row r="392" spans="2:5" ht="16.5" thickBot="1" x14ac:dyDescent="0.3">
      <c r="B392" s="47" t="s">
        <v>69</v>
      </c>
      <c r="C392" s="6" t="s">
        <v>119</v>
      </c>
      <c r="D392" s="5">
        <v>21779</v>
      </c>
      <c r="E392" s="5">
        <v>0</v>
      </c>
    </row>
    <row r="393" spans="2:5" ht="16.5" thickBot="1" x14ac:dyDescent="0.3">
      <c r="B393" s="47" t="s">
        <v>69</v>
      </c>
      <c r="C393" s="6" t="s">
        <v>119</v>
      </c>
      <c r="D393" s="5">
        <v>21780</v>
      </c>
      <c r="E393" s="5">
        <v>0</v>
      </c>
    </row>
    <row r="394" spans="2:5" ht="16.5" thickBot="1" x14ac:dyDescent="0.3">
      <c r="B394" s="47" t="s">
        <v>69</v>
      </c>
      <c r="C394" s="6" t="s">
        <v>119</v>
      </c>
      <c r="D394" s="5">
        <v>21781</v>
      </c>
      <c r="E394" s="5">
        <v>0</v>
      </c>
    </row>
    <row r="395" spans="2:5" ht="16.5" thickBot="1" x14ac:dyDescent="0.3">
      <c r="B395" s="47" t="s">
        <v>69</v>
      </c>
      <c r="C395" s="6" t="s">
        <v>119</v>
      </c>
      <c r="D395" s="5">
        <v>21782</v>
      </c>
      <c r="E395" s="5">
        <v>0</v>
      </c>
    </row>
    <row r="396" spans="2:5" ht="16.5" thickBot="1" x14ac:dyDescent="0.3">
      <c r="B396" s="47" t="s">
        <v>69</v>
      </c>
      <c r="C396" s="6" t="s">
        <v>119</v>
      </c>
      <c r="D396" s="5">
        <v>21783</v>
      </c>
      <c r="E396" s="5">
        <v>1</v>
      </c>
    </row>
    <row r="397" spans="2:5" ht="16.5" thickBot="1" x14ac:dyDescent="0.3">
      <c r="B397" s="47" t="s">
        <v>69</v>
      </c>
      <c r="C397" s="6" t="s">
        <v>119</v>
      </c>
      <c r="D397" s="5">
        <v>21788</v>
      </c>
      <c r="E397" s="5">
        <v>0</v>
      </c>
    </row>
    <row r="398" spans="2:5" ht="15.75" x14ac:dyDescent="0.25">
      <c r="B398" s="47" t="s">
        <v>69</v>
      </c>
      <c r="C398" s="48" t="s">
        <v>119</v>
      </c>
      <c r="D398" s="49">
        <v>21795</v>
      </c>
      <c r="E398" s="5">
        <v>0</v>
      </c>
    </row>
    <row r="399" spans="2:5" ht="16.5" thickBot="1" x14ac:dyDescent="0.3">
      <c r="B399" s="50" t="s">
        <v>6</v>
      </c>
      <c r="C399" s="51" t="s">
        <v>7</v>
      </c>
      <c r="D399" s="51" t="s">
        <v>7</v>
      </c>
      <c r="E399" s="52">
        <v>27</v>
      </c>
    </row>
    <row r="400" spans="2:5" ht="17.25" thickTop="1" thickBot="1" x14ac:dyDescent="0.3">
      <c r="B400" s="16"/>
      <c r="C400" s="17"/>
      <c r="D400" s="17"/>
      <c r="E400" s="18"/>
    </row>
    <row r="401" spans="2:5" ht="48" thickBot="1" x14ac:dyDescent="0.3">
      <c r="B401" s="19" t="s">
        <v>67</v>
      </c>
      <c r="C401" s="19" t="s">
        <v>0</v>
      </c>
      <c r="D401" s="19" t="s">
        <v>9</v>
      </c>
      <c r="E401" s="4" t="s">
        <v>98</v>
      </c>
    </row>
    <row r="402" spans="2:5" ht="16.5" thickBot="1" x14ac:dyDescent="0.3">
      <c r="B402" s="47" t="s">
        <v>66</v>
      </c>
      <c r="C402" s="5" t="s">
        <v>120</v>
      </c>
      <c r="D402" s="5">
        <v>21501</v>
      </c>
      <c r="E402" s="5">
        <v>0</v>
      </c>
    </row>
    <row r="403" spans="2:5" ht="16.5" thickBot="1" x14ac:dyDescent="0.3">
      <c r="B403" s="47" t="s">
        <v>66</v>
      </c>
      <c r="C403" s="5" t="s">
        <v>120</v>
      </c>
      <c r="D403" s="5">
        <v>21502</v>
      </c>
      <c r="E403" s="5">
        <v>0</v>
      </c>
    </row>
    <row r="404" spans="2:5" ht="16.5" thickBot="1" x14ac:dyDescent="0.3">
      <c r="B404" s="47" t="s">
        <v>66</v>
      </c>
      <c r="C404" s="5" t="s">
        <v>120</v>
      </c>
      <c r="D404" s="5">
        <v>21503</v>
      </c>
      <c r="E404" s="5">
        <v>0</v>
      </c>
    </row>
    <row r="405" spans="2:5" ht="16.5" thickBot="1" x14ac:dyDescent="0.3">
      <c r="B405" s="47" t="s">
        <v>66</v>
      </c>
      <c r="C405" s="5" t="s">
        <v>120</v>
      </c>
      <c r="D405" s="5">
        <v>21505</v>
      </c>
      <c r="E405" s="5">
        <v>0</v>
      </c>
    </row>
    <row r="406" spans="2:5" ht="16.5" thickBot="1" x14ac:dyDescent="0.3">
      <c r="B406" s="47" t="s">
        <v>66</v>
      </c>
      <c r="C406" s="5" t="s">
        <v>120</v>
      </c>
      <c r="D406" s="5">
        <v>21520</v>
      </c>
      <c r="E406" s="5">
        <v>0</v>
      </c>
    </row>
    <row r="407" spans="2:5" ht="16.5" thickBot="1" x14ac:dyDescent="0.3">
      <c r="B407" s="47" t="s">
        <v>66</v>
      </c>
      <c r="C407" s="5" t="s">
        <v>120</v>
      </c>
      <c r="D407" s="5">
        <v>21521</v>
      </c>
      <c r="E407" s="5">
        <v>0</v>
      </c>
    </row>
    <row r="408" spans="2:5" ht="16.5" thickBot="1" x14ac:dyDescent="0.3">
      <c r="B408" s="47" t="s">
        <v>66</v>
      </c>
      <c r="C408" s="5" t="s">
        <v>120</v>
      </c>
      <c r="D408" s="5">
        <v>21522</v>
      </c>
      <c r="E408" s="5">
        <v>0</v>
      </c>
    </row>
    <row r="409" spans="2:5" ht="16.5" thickBot="1" x14ac:dyDescent="0.3">
      <c r="B409" s="47" t="s">
        <v>66</v>
      </c>
      <c r="C409" s="5" t="s">
        <v>120</v>
      </c>
      <c r="D409" s="5">
        <v>21523</v>
      </c>
      <c r="E409" s="5">
        <v>0</v>
      </c>
    </row>
    <row r="410" spans="2:5" ht="16.5" thickBot="1" x14ac:dyDescent="0.3">
      <c r="B410" s="47" t="s">
        <v>66</v>
      </c>
      <c r="C410" s="5" t="s">
        <v>120</v>
      </c>
      <c r="D410" s="5">
        <v>21524</v>
      </c>
      <c r="E410" s="5">
        <v>0</v>
      </c>
    </row>
    <row r="411" spans="2:5" ht="16.5" thickBot="1" x14ac:dyDescent="0.3">
      <c r="B411" s="47" t="s">
        <v>66</v>
      </c>
      <c r="C411" s="5" t="s">
        <v>120</v>
      </c>
      <c r="D411" s="5">
        <v>21528</v>
      </c>
      <c r="E411" s="5">
        <v>0</v>
      </c>
    </row>
    <row r="412" spans="2:5" ht="16.5" thickBot="1" x14ac:dyDescent="0.3">
      <c r="B412" s="47" t="s">
        <v>66</v>
      </c>
      <c r="C412" s="5" t="s">
        <v>120</v>
      </c>
      <c r="D412" s="5">
        <v>21529</v>
      </c>
      <c r="E412" s="5">
        <v>0</v>
      </c>
    </row>
    <row r="413" spans="2:5" ht="16.5" thickBot="1" x14ac:dyDescent="0.3">
      <c r="B413" s="47" t="s">
        <v>66</v>
      </c>
      <c r="C413" s="5" t="s">
        <v>120</v>
      </c>
      <c r="D413" s="5">
        <v>21530</v>
      </c>
      <c r="E413" s="5">
        <v>0</v>
      </c>
    </row>
    <row r="414" spans="2:5" ht="16.5" thickBot="1" x14ac:dyDescent="0.3">
      <c r="B414" s="47" t="s">
        <v>66</v>
      </c>
      <c r="C414" s="5" t="s">
        <v>120</v>
      </c>
      <c r="D414" s="5">
        <v>21531</v>
      </c>
      <c r="E414" s="5">
        <v>0</v>
      </c>
    </row>
    <row r="415" spans="2:5" ht="16.5" thickBot="1" x14ac:dyDescent="0.3">
      <c r="B415" s="47" t="s">
        <v>66</v>
      </c>
      <c r="C415" s="5" t="s">
        <v>120</v>
      </c>
      <c r="D415" s="5">
        <v>21532</v>
      </c>
      <c r="E415" s="5">
        <v>0</v>
      </c>
    </row>
    <row r="416" spans="2:5" ht="16.5" thickBot="1" x14ac:dyDescent="0.3">
      <c r="B416" s="47" t="s">
        <v>66</v>
      </c>
      <c r="C416" s="6" t="s">
        <v>120</v>
      </c>
      <c r="D416" s="5">
        <v>21536</v>
      </c>
      <c r="E416" s="5">
        <v>0</v>
      </c>
    </row>
    <row r="417" spans="2:5" ht="16.5" thickBot="1" x14ac:dyDescent="0.3">
      <c r="B417" s="47" t="s">
        <v>66</v>
      </c>
      <c r="C417" s="6" t="s">
        <v>120</v>
      </c>
      <c r="D417" s="5">
        <v>21539</v>
      </c>
      <c r="E417" s="5">
        <v>0</v>
      </c>
    </row>
    <row r="418" spans="2:5" ht="16.5" thickBot="1" x14ac:dyDescent="0.3">
      <c r="B418" s="47" t="s">
        <v>66</v>
      </c>
      <c r="C418" s="6" t="s">
        <v>120</v>
      </c>
      <c r="D418" s="5">
        <v>21540</v>
      </c>
      <c r="E418" s="5">
        <v>0</v>
      </c>
    </row>
    <row r="419" spans="2:5" ht="16.5" thickBot="1" x14ac:dyDescent="0.3">
      <c r="B419" s="47" t="s">
        <v>66</v>
      </c>
      <c r="C419" s="6" t="s">
        <v>120</v>
      </c>
      <c r="D419" s="5">
        <v>21541</v>
      </c>
      <c r="E419" s="5">
        <v>0</v>
      </c>
    </row>
    <row r="420" spans="2:5" ht="16.5" thickBot="1" x14ac:dyDescent="0.3">
      <c r="B420" s="47" t="s">
        <v>66</v>
      </c>
      <c r="C420" s="6" t="s">
        <v>120</v>
      </c>
      <c r="D420" s="5">
        <v>21542</v>
      </c>
      <c r="E420" s="5">
        <v>0</v>
      </c>
    </row>
    <row r="421" spans="2:5" ht="16.5" thickBot="1" x14ac:dyDescent="0.3">
      <c r="B421" s="47" t="s">
        <v>66</v>
      </c>
      <c r="C421" s="6" t="s">
        <v>120</v>
      </c>
      <c r="D421" s="5">
        <v>21543</v>
      </c>
      <c r="E421" s="5">
        <v>0</v>
      </c>
    </row>
    <row r="422" spans="2:5" ht="16.5" thickBot="1" x14ac:dyDescent="0.3">
      <c r="B422" s="47" t="s">
        <v>66</v>
      </c>
      <c r="C422" s="6" t="s">
        <v>120</v>
      </c>
      <c r="D422" s="5">
        <v>21545</v>
      </c>
      <c r="E422" s="5">
        <v>0</v>
      </c>
    </row>
    <row r="423" spans="2:5" ht="16.5" thickBot="1" x14ac:dyDescent="0.3">
      <c r="B423" s="47" t="s">
        <v>66</v>
      </c>
      <c r="C423" s="6" t="s">
        <v>120</v>
      </c>
      <c r="D423" s="5">
        <v>21550</v>
      </c>
      <c r="E423" s="5">
        <v>0</v>
      </c>
    </row>
    <row r="424" spans="2:5" ht="16.5" thickBot="1" x14ac:dyDescent="0.3">
      <c r="B424" s="47" t="s">
        <v>66</v>
      </c>
      <c r="C424" s="6" t="s">
        <v>120</v>
      </c>
      <c r="D424" s="5">
        <v>21555</v>
      </c>
      <c r="E424" s="5">
        <v>0</v>
      </c>
    </row>
    <row r="425" spans="2:5" ht="16.5" thickBot="1" x14ac:dyDescent="0.3">
      <c r="B425" s="47" t="s">
        <v>66</v>
      </c>
      <c r="C425" s="6" t="s">
        <v>120</v>
      </c>
      <c r="D425" s="5">
        <v>21556</v>
      </c>
      <c r="E425" s="5">
        <v>0</v>
      </c>
    </row>
    <row r="426" spans="2:5" ht="16.5" thickBot="1" x14ac:dyDescent="0.3">
      <c r="B426" s="47" t="s">
        <v>66</v>
      </c>
      <c r="C426" s="6" t="s">
        <v>120</v>
      </c>
      <c r="D426" s="5">
        <v>21557</v>
      </c>
      <c r="E426" s="5">
        <v>0</v>
      </c>
    </row>
    <row r="427" spans="2:5" ht="16.5" thickBot="1" x14ac:dyDescent="0.3">
      <c r="B427" s="47" t="s">
        <v>66</v>
      </c>
      <c r="C427" s="6" t="s">
        <v>120</v>
      </c>
      <c r="D427" s="5">
        <v>21560</v>
      </c>
      <c r="E427" s="5">
        <v>0</v>
      </c>
    </row>
    <row r="428" spans="2:5" ht="16.5" thickBot="1" x14ac:dyDescent="0.3">
      <c r="B428" s="47" t="s">
        <v>66</v>
      </c>
      <c r="C428" s="6" t="s">
        <v>120</v>
      </c>
      <c r="D428" s="5">
        <v>21561</v>
      </c>
      <c r="E428" s="5">
        <v>0</v>
      </c>
    </row>
    <row r="429" spans="2:5" ht="16.5" thickBot="1" x14ac:dyDescent="0.3">
      <c r="B429" s="47" t="s">
        <v>66</v>
      </c>
      <c r="C429" s="6" t="s">
        <v>120</v>
      </c>
      <c r="D429" s="5">
        <v>21562</v>
      </c>
      <c r="E429" s="5">
        <v>0</v>
      </c>
    </row>
    <row r="430" spans="2:5" ht="16.5" thickBot="1" x14ac:dyDescent="0.3">
      <c r="B430" s="47" t="s">
        <v>66</v>
      </c>
      <c r="C430" s="6" t="s">
        <v>120</v>
      </c>
      <c r="D430" s="5">
        <v>21713</v>
      </c>
      <c r="E430" s="5">
        <v>0</v>
      </c>
    </row>
    <row r="431" spans="2:5" ht="16.5" thickBot="1" x14ac:dyDescent="0.3">
      <c r="B431" s="47" t="s">
        <v>66</v>
      </c>
      <c r="C431" s="6" t="s">
        <v>120</v>
      </c>
      <c r="D431" s="5">
        <v>21750</v>
      </c>
      <c r="E431" s="5">
        <v>0</v>
      </c>
    </row>
    <row r="432" spans="2:5" ht="16.5" thickBot="1" x14ac:dyDescent="0.3">
      <c r="B432" s="47" t="s">
        <v>66</v>
      </c>
      <c r="C432" s="6" t="s">
        <v>120</v>
      </c>
      <c r="D432" s="5">
        <v>21766</v>
      </c>
      <c r="E432" s="5">
        <v>0</v>
      </c>
    </row>
    <row r="433" spans="2:5" ht="16.5" thickBot="1" x14ac:dyDescent="0.3">
      <c r="B433" s="47" t="s">
        <v>66</v>
      </c>
      <c r="C433" s="6" t="s">
        <v>120</v>
      </c>
      <c r="D433" s="5">
        <v>25434</v>
      </c>
      <c r="E433" s="5">
        <v>0</v>
      </c>
    </row>
    <row r="434" spans="2:5" ht="16.5" thickBot="1" x14ac:dyDescent="0.3">
      <c r="B434" s="47" t="s">
        <v>66</v>
      </c>
      <c r="C434" s="6" t="s">
        <v>120</v>
      </c>
      <c r="D434" s="5">
        <v>26726</v>
      </c>
      <c r="E434" s="5">
        <v>0</v>
      </c>
    </row>
    <row r="435" spans="2:5" ht="16.5" thickBot="1" x14ac:dyDescent="0.3">
      <c r="B435" s="47" t="s">
        <v>66</v>
      </c>
      <c r="C435" s="6" t="s">
        <v>122</v>
      </c>
      <c r="D435" s="5">
        <v>20841</v>
      </c>
      <c r="E435" s="5">
        <v>0</v>
      </c>
    </row>
    <row r="436" spans="2:5" ht="16.5" thickBot="1" x14ac:dyDescent="0.3">
      <c r="B436" s="47" t="s">
        <v>66</v>
      </c>
      <c r="C436" s="6" t="s">
        <v>122</v>
      </c>
      <c r="D436" s="5">
        <v>20872</v>
      </c>
      <c r="E436" s="5">
        <v>0</v>
      </c>
    </row>
    <row r="437" spans="2:5" ht="16.5" thickBot="1" x14ac:dyDescent="0.3">
      <c r="B437" s="47" t="s">
        <v>66</v>
      </c>
      <c r="C437" s="6" t="s">
        <v>122</v>
      </c>
      <c r="D437" s="5">
        <v>21157</v>
      </c>
      <c r="E437" s="5">
        <v>0</v>
      </c>
    </row>
    <row r="438" spans="2:5" ht="16.5" thickBot="1" x14ac:dyDescent="0.3">
      <c r="B438" s="47" t="s">
        <v>66</v>
      </c>
      <c r="C438" s="6" t="s">
        <v>122</v>
      </c>
      <c r="D438" s="5">
        <v>21158</v>
      </c>
      <c r="E438" s="5">
        <v>0</v>
      </c>
    </row>
    <row r="439" spans="2:5" ht="16.5" thickBot="1" x14ac:dyDescent="0.3">
      <c r="B439" s="47" t="s">
        <v>66</v>
      </c>
      <c r="C439" s="6" t="s">
        <v>122</v>
      </c>
      <c r="D439" s="5">
        <v>21502</v>
      </c>
      <c r="E439" s="5">
        <v>0</v>
      </c>
    </row>
    <row r="440" spans="2:5" ht="16.5" thickBot="1" x14ac:dyDescent="0.3">
      <c r="B440" s="47" t="s">
        <v>66</v>
      </c>
      <c r="C440" s="6" t="s">
        <v>122</v>
      </c>
      <c r="D440" s="5">
        <v>21701</v>
      </c>
      <c r="E440" s="5">
        <v>0</v>
      </c>
    </row>
    <row r="441" spans="2:5" ht="16.5" thickBot="1" x14ac:dyDescent="0.3">
      <c r="B441" s="47" t="s">
        <v>66</v>
      </c>
      <c r="C441" s="6" t="s">
        <v>122</v>
      </c>
      <c r="D441" s="5">
        <v>21703</v>
      </c>
      <c r="E441" s="5">
        <v>0</v>
      </c>
    </row>
    <row r="442" spans="2:5" ht="16.5" thickBot="1" x14ac:dyDescent="0.3">
      <c r="B442" s="47" t="s">
        <v>66</v>
      </c>
      <c r="C442" s="6" t="s">
        <v>122</v>
      </c>
      <c r="D442" s="5">
        <v>21710</v>
      </c>
      <c r="E442" s="5">
        <v>0</v>
      </c>
    </row>
    <row r="443" spans="2:5" ht="16.5" thickBot="1" x14ac:dyDescent="0.3">
      <c r="B443" s="47" t="s">
        <v>66</v>
      </c>
      <c r="C443" s="6" t="s">
        <v>122</v>
      </c>
      <c r="D443" s="5">
        <v>21711</v>
      </c>
      <c r="E443" s="5">
        <v>0</v>
      </c>
    </row>
    <row r="444" spans="2:5" ht="16.5" thickBot="1" x14ac:dyDescent="0.3">
      <c r="B444" s="47" t="s">
        <v>66</v>
      </c>
      <c r="C444" s="6" t="s">
        <v>122</v>
      </c>
      <c r="D444" s="5">
        <v>21718</v>
      </c>
      <c r="E444" s="5">
        <v>0</v>
      </c>
    </row>
    <row r="445" spans="2:5" ht="16.5" thickBot="1" x14ac:dyDescent="0.3">
      <c r="B445" s="47" t="s">
        <v>66</v>
      </c>
      <c r="C445" s="6" t="s">
        <v>122</v>
      </c>
      <c r="D445" s="5">
        <v>21727</v>
      </c>
      <c r="E445" s="5">
        <v>0</v>
      </c>
    </row>
    <row r="446" spans="2:5" ht="16.5" thickBot="1" x14ac:dyDescent="0.3">
      <c r="B446" s="47" t="s">
        <v>66</v>
      </c>
      <c r="C446" s="6" t="s">
        <v>122</v>
      </c>
      <c r="D446" s="5">
        <v>21754</v>
      </c>
      <c r="E446" s="5">
        <v>0</v>
      </c>
    </row>
    <row r="447" spans="2:5" ht="16.5" thickBot="1" x14ac:dyDescent="0.3">
      <c r="B447" s="47" t="s">
        <v>66</v>
      </c>
      <c r="C447" s="6" t="s">
        <v>122</v>
      </c>
      <c r="D447" s="5">
        <v>21757</v>
      </c>
      <c r="E447" s="5">
        <v>0</v>
      </c>
    </row>
    <row r="448" spans="2:5" ht="16.5" thickBot="1" x14ac:dyDescent="0.3">
      <c r="B448" s="47" t="s">
        <v>66</v>
      </c>
      <c r="C448" s="6" t="s">
        <v>122</v>
      </c>
      <c r="D448" s="5">
        <v>21770</v>
      </c>
      <c r="E448" s="5">
        <v>0</v>
      </c>
    </row>
    <row r="449" spans="2:5" ht="16.5" thickBot="1" x14ac:dyDescent="0.3">
      <c r="B449" s="47" t="s">
        <v>66</v>
      </c>
      <c r="C449" s="6" t="s">
        <v>122</v>
      </c>
      <c r="D449" s="5">
        <v>21771</v>
      </c>
      <c r="E449" s="5">
        <v>0</v>
      </c>
    </row>
    <row r="450" spans="2:5" ht="16.5" thickBot="1" x14ac:dyDescent="0.3">
      <c r="B450" s="47" t="s">
        <v>66</v>
      </c>
      <c r="C450" s="6" t="s">
        <v>122</v>
      </c>
      <c r="D450" s="5">
        <v>21774</v>
      </c>
      <c r="E450" s="5">
        <v>0</v>
      </c>
    </row>
    <row r="451" spans="2:5" ht="16.5" thickBot="1" x14ac:dyDescent="0.3">
      <c r="B451" s="47" t="s">
        <v>66</v>
      </c>
      <c r="C451" s="6" t="s">
        <v>122</v>
      </c>
      <c r="D451" s="5">
        <v>21776</v>
      </c>
      <c r="E451" s="5">
        <v>0</v>
      </c>
    </row>
    <row r="452" spans="2:5" ht="16.5" thickBot="1" x14ac:dyDescent="0.3">
      <c r="B452" s="47" t="s">
        <v>66</v>
      </c>
      <c r="C452" s="6" t="s">
        <v>122</v>
      </c>
      <c r="D452" s="5">
        <v>21783</v>
      </c>
      <c r="E452" s="5">
        <v>0</v>
      </c>
    </row>
    <row r="453" spans="2:5" ht="16.5" thickBot="1" x14ac:dyDescent="0.3">
      <c r="B453" s="47" t="s">
        <v>66</v>
      </c>
      <c r="C453" s="6" t="s">
        <v>122</v>
      </c>
      <c r="D453" s="5">
        <v>21787</v>
      </c>
      <c r="E453" s="5">
        <v>0</v>
      </c>
    </row>
    <row r="454" spans="2:5" ht="16.5" thickBot="1" x14ac:dyDescent="0.3">
      <c r="B454" s="47" t="s">
        <v>66</v>
      </c>
      <c r="C454" s="6" t="s">
        <v>122</v>
      </c>
      <c r="D454" s="5">
        <v>21790</v>
      </c>
      <c r="E454" s="5">
        <v>0</v>
      </c>
    </row>
    <row r="455" spans="2:5" ht="16.5" thickBot="1" x14ac:dyDescent="0.3">
      <c r="B455" s="47" t="s">
        <v>66</v>
      </c>
      <c r="C455" s="6" t="s">
        <v>122</v>
      </c>
      <c r="D455" s="5">
        <v>21791</v>
      </c>
      <c r="E455" s="5">
        <v>0</v>
      </c>
    </row>
    <row r="456" spans="2:5" ht="16.5" thickBot="1" x14ac:dyDescent="0.3">
      <c r="B456" s="47" t="s">
        <v>66</v>
      </c>
      <c r="C456" s="6" t="s">
        <v>122</v>
      </c>
      <c r="D456" s="5">
        <v>21793</v>
      </c>
      <c r="E456" s="5">
        <v>0</v>
      </c>
    </row>
    <row r="457" spans="2:5" ht="16.5" thickBot="1" x14ac:dyDescent="0.3">
      <c r="B457" s="47" t="s">
        <v>66</v>
      </c>
      <c r="C457" s="6" t="s">
        <v>122</v>
      </c>
      <c r="D457" s="5">
        <v>21797</v>
      </c>
      <c r="E457" s="5">
        <v>0</v>
      </c>
    </row>
    <row r="458" spans="2:5" ht="16.5" thickBot="1" x14ac:dyDescent="0.3">
      <c r="B458" s="47" t="s">
        <v>66</v>
      </c>
      <c r="C458" s="6" t="s">
        <v>122</v>
      </c>
      <c r="D458" s="5">
        <v>21798</v>
      </c>
      <c r="E458" s="5">
        <v>0</v>
      </c>
    </row>
    <row r="459" spans="2:5" ht="16.5" thickBot="1" x14ac:dyDescent="0.3">
      <c r="B459" s="47" t="s">
        <v>66</v>
      </c>
      <c r="C459" s="6" t="s">
        <v>121</v>
      </c>
      <c r="D459" s="5">
        <v>20837</v>
      </c>
      <c r="E459" s="5">
        <v>0</v>
      </c>
    </row>
    <row r="460" spans="2:5" ht="16.5" thickBot="1" x14ac:dyDescent="0.3">
      <c r="B460" s="47" t="s">
        <v>66</v>
      </c>
      <c r="C460" s="6" t="s">
        <v>121</v>
      </c>
      <c r="D460" s="5">
        <v>20838</v>
      </c>
      <c r="E460" s="5">
        <v>0</v>
      </c>
    </row>
    <row r="461" spans="2:5" ht="16.5" thickBot="1" x14ac:dyDescent="0.3">
      <c r="B461" s="47" t="s">
        <v>66</v>
      </c>
      <c r="C461" s="6" t="s">
        <v>121</v>
      </c>
      <c r="D461" s="5">
        <v>20841</v>
      </c>
      <c r="E461" s="5">
        <v>0</v>
      </c>
    </row>
    <row r="462" spans="2:5" ht="16.5" thickBot="1" x14ac:dyDescent="0.3">
      <c r="B462" s="47" t="s">
        <v>66</v>
      </c>
      <c r="C462" s="6" t="s">
        <v>121</v>
      </c>
      <c r="D462" s="5">
        <v>20842</v>
      </c>
      <c r="E462" s="5">
        <v>0</v>
      </c>
    </row>
    <row r="463" spans="2:5" ht="16.5" thickBot="1" x14ac:dyDescent="0.3">
      <c r="B463" s="47" t="s">
        <v>66</v>
      </c>
      <c r="C463" s="6" t="s">
        <v>121</v>
      </c>
      <c r="D463" s="5">
        <v>20871</v>
      </c>
      <c r="E463" s="5">
        <v>0</v>
      </c>
    </row>
    <row r="464" spans="2:5" ht="16.5" thickBot="1" x14ac:dyDescent="0.3">
      <c r="B464" s="47" t="s">
        <v>66</v>
      </c>
      <c r="C464" s="6" t="s">
        <v>121</v>
      </c>
      <c r="D464" s="5">
        <v>20872</v>
      </c>
      <c r="E464" s="5">
        <v>0</v>
      </c>
    </row>
    <row r="465" spans="2:5" ht="16.5" thickBot="1" x14ac:dyDescent="0.3">
      <c r="B465" s="47" t="s">
        <v>66</v>
      </c>
      <c r="C465" s="6" t="s">
        <v>121</v>
      </c>
      <c r="D465" s="5">
        <v>20874</v>
      </c>
      <c r="E465" s="5">
        <v>0</v>
      </c>
    </row>
    <row r="466" spans="2:5" ht="16.5" thickBot="1" x14ac:dyDescent="0.3">
      <c r="B466" s="47" t="s">
        <v>66</v>
      </c>
      <c r="C466" s="6" t="s">
        <v>121</v>
      </c>
      <c r="D466" s="5">
        <v>20876</v>
      </c>
      <c r="E466" s="5">
        <v>0</v>
      </c>
    </row>
    <row r="467" spans="2:5" ht="16.5" thickBot="1" x14ac:dyDescent="0.3">
      <c r="B467" s="47" t="s">
        <v>66</v>
      </c>
      <c r="C467" s="6" t="s">
        <v>121</v>
      </c>
      <c r="D467" s="5">
        <v>20878</v>
      </c>
      <c r="E467" s="5">
        <v>0</v>
      </c>
    </row>
    <row r="468" spans="2:5" ht="16.5" thickBot="1" x14ac:dyDescent="0.3">
      <c r="B468" s="47" t="s">
        <v>66</v>
      </c>
      <c r="C468" s="6" t="s">
        <v>121</v>
      </c>
      <c r="D468" s="5">
        <v>20882</v>
      </c>
      <c r="E468" s="5">
        <v>0</v>
      </c>
    </row>
    <row r="469" spans="2:5" ht="16.5" thickBot="1" x14ac:dyDescent="0.3">
      <c r="B469" s="47" t="s">
        <v>66</v>
      </c>
      <c r="C469" s="6" t="s">
        <v>121</v>
      </c>
      <c r="D469" s="5">
        <v>21157</v>
      </c>
      <c r="E469" s="5">
        <v>0</v>
      </c>
    </row>
    <row r="470" spans="2:5" ht="16.5" thickBot="1" x14ac:dyDescent="0.3">
      <c r="B470" s="47" t="s">
        <v>66</v>
      </c>
      <c r="C470" s="6" t="s">
        <v>121</v>
      </c>
      <c r="D470" s="5">
        <v>21701</v>
      </c>
      <c r="E470" s="5">
        <v>0</v>
      </c>
    </row>
    <row r="471" spans="2:5" ht="16.5" thickBot="1" x14ac:dyDescent="0.3">
      <c r="B471" s="47" t="s">
        <v>66</v>
      </c>
      <c r="C471" s="6" t="s">
        <v>121</v>
      </c>
      <c r="D471" s="5">
        <v>21702</v>
      </c>
      <c r="E471" s="5">
        <v>0</v>
      </c>
    </row>
    <row r="472" spans="2:5" ht="16.5" thickBot="1" x14ac:dyDescent="0.3">
      <c r="B472" s="47" t="s">
        <v>66</v>
      </c>
      <c r="C472" s="6" t="s">
        <v>121</v>
      </c>
      <c r="D472" s="5">
        <v>21703</v>
      </c>
      <c r="E472" s="5">
        <v>0</v>
      </c>
    </row>
    <row r="473" spans="2:5" ht="16.5" thickBot="1" x14ac:dyDescent="0.3">
      <c r="B473" s="47" t="s">
        <v>66</v>
      </c>
      <c r="C473" s="6" t="s">
        <v>121</v>
      </c>
      <c r="D473" s="5">
        <v>21704</v>
      </c>
      <c r="E473" s="5">
        <v>0</v>
      </c>
    </row>
    <row r="474" spans="2:5" ht="16.5" thickBot="1" x14ac:dyDescent="0.3">
      <c r="B474" s="47" t="s">
        <v>66</v>
      </c>
      <c r="C474" s="6" t="s">
        <v>121</v>
      </c>
      <c r="D474" s="5">
        <v>21710</v>
      </c>
      <c r="E474" s="5">
        <v>0</v>
      </c>
    </row>
    <row r="475" spans="2:5" ht="16.5" thickBot="1" x14ac:dyDescent="0.3">
      <c r="B475" s="47" t="s">
        <v>66</v>
      </c>
      <c r="C475" s="6" t="s">
        <v>121</v>
      </c>
      <c r="D475" s="5">
        <v>21713</v>
      </c>
      <c r="E475" s="5">
        <v>0</v>
      </c>
    </row>
    <row r="476" spans="2:5" ht="16.5" thickBot="1" x14ac:dyDescent="0.3">
      <c r="B476" s="47" t="s">
        <v>66</v>
      </c>
      <c r="C476" s="6" t="s">
        <v>121</v>
      </c>
      <c r="D476" s="5">
        <v>21714</v>
      </c>
      <c r="E476" s="5">
        <v>0</v>
      </c>
    </row>
    <row r="477" spans="2:5" ht="16.5" thickBot="1" x14ac:dyDescent="0.3">
      <c r="B477" s="47" t="s">
        <v>66</v>
      </c>
      <c r="C477" s="6" t="s">
        <v>121</v>
      </c>
      <c r="D477" s="5">
        <v>21716</v>
      </c>
      <c r="E477" s="5">
        <v>0</v>
      </c>
    </row>
    <row r="478" spans="2:5" ht="16.5" thickBot="1" x14ac:dyDescent="0.3">
      <c r="B478" s="47" t="s">
        <v>66</v>
      </c>
      <c r="C478" s="6" t="s">
        <v>121</v>
      </c>
      <c r="D478" s="5">
        <v>21717</v>
      </c>
      <c r="E478" s="5">
        <v>0</v>
      </c>
    </row>
    <row r="479" spans="2:5" ht="16.5" thickBot="1" x14ac:dyDescent="0.3">
      <c r="B479" s="47" t="s">
        <v>66</v>
      </c>
      <c r="C479" s="6" t="s">
        <v>121</v>
      </c>
      <c r="D479" s="5">
        <v>21718</v>
      </c>
      <c r="E479" s="5">
        <v>0</v>
      </c>
    </row>
    <row r="480" spans="2:5" ht="16.5" thickBot="1" x14ac:dyDescent="0.3">
      <c r="B480" s="47" t="s">
        <v>66</v>
      </c>
      <c r="C480" s="6" t="s">
        <v>121</v>
      </c>
      <c r="D480" s="5">
        <v>21719</v>
      </c>
      <c r="E480" s="5">
        <v>0</v>
      </c>
    </row>
    <row r="481" spans="2:5" ht="16.5" thickBot="1" x14ac:dyDescent="0.3">
      <c r="B481" s="47" t="s">
        <v>66</v>
      </c>
      <c r="C481" s="6" t="s">
        <v>121</v>
      </c>
      <c r="D481" s="5">
        <v>21727</v>
      </c>
      <c r="E481" s="5">
        <v>0</v>
      </c>
    </row>
    <row r="482" spans="2:5" ht="16.5" thickBot="1" x14ac:dyDescent="0.3">
      <c r="B482" s="47" t="s">
        <v>66</v>
      </c>
      <c r="C482" s="6" t="s">
        <v>121</v>
      </c>
      <c r="D482" s="5">
        <v>21740</v>
      </c>
      <c r="E482" s="5">
        <v>0</v>
      </c>
    </row>
    <row r="483" spans="2:5" ht="16.5" thickBot="1" x14ac:dyDescent="0.3">
      <c r="B483" s="47" t="s">
        <v>66</v>
      </c>
      <c r="C483" s="6" t="s">
        <v>121</v>
      </c>
      <c r="D483" s="5">
        <v>21754</v>
      </c>
      <c r="E483" s="5">
        <v>0</v>
      </c>
    </row>
    <row r="484" spans="2:5" ht="16.5" thickBot="1" x14ac:dyDescent="0.3">
      <c r="B484" s="47" t="s">
        <v>66</v>
      </c>
      <c r="C484" s="6" t="s">
        <v>121</v>
      </c>
      <c r="D484" s="5">
        <v>21755</v>
      </c>
      <c r="E484" s="5">
        <v>0</v>
      </c>
    </row>
    <row r="485" spans="2:5" ht="16.5" thickBot="1" x14ac:dyDescent="0.3">
      <c r="B485" s="47" t="s">
        <v>66</v>
      </c>
      <c r="C485" s="6" t="s">
        <v>121</v>
      </c>
      <c r="D485" s="5">
        <v>21757</v>
      </c>
      <c r="E485" s="5">
        <v>0</v>
      </c>
    </row>
    <row r="486" spans="2:5" ht="16.5" thickBot="1" x14ac:dyDescent="0.3">
      <c r="B486" s="47" t="s">
        <v>66</v>
      </c>
      <c r="C486" s="6" t="s">
        <v>121</v>
      </c>
      <c r="D486" s="5">
        <v>21758</v>
      </c>
      <c r="E486" s="5">
        <v>0</v>
      </c>
    </row>
    <row r="487" spans="2:5" ht="16.5" thickBot="1" x14ac:dyDescent="0.3">
      <c r="B487" s="47" t="s">
        <v>66</v>
      </c>
      <c r="C487" s="6" t="s">
        <v>121</v>
      </c>
      <c r="D487" s="5">
        <v>21759</v>
      </c>
      <c r="E487" s="5">
        <v>0</v>
      </c>
    </row>
    <row r="488" spans="2:5" ht="16.5" thickBot="1" x14ac:dyDescent="0.3">
      <c r="B488" s="47" t="s">
        <v>66</v>
      </c>
      <c r="C488" s="6" t="s">
        <v>121</v>
      </c>
      <c r="D488" s="5">
        <v>21762</v>
      </c>
      <c r="E488" s="5">
        <v>0</v>
      </c>
    </row>
    <row r="489" spans="2:5" ht="16.5" thickBot="1" x14ac:dyDescent="0.3">
      <c r="B489" s="47" t="s">
        <v>66</v>
      </c>
      <c r="C489" s="6" t="s">
        <v>121</v>
      </c>
      <c r="D489" s="5">
        <v>21769</v>
      </c>
      <c r="E489" s="5">
        <v>0</v>
      </c>
    </row>
    <row r="490" spans="2:5" ht="16.5" thickBot="1" x14ac:dyDescent="0.3">
      <c r="B490" s="47" t="s">
        <v>66</v>
      </c>
      <c r="C490" s="6" t="s">
        <v>121</v>
      </c>
      <c r="D490" s="5">
        <v>21770</v>
      </c>
      <c r="E490" s="5">
        <v>0</v>
      </c>
    </row>
    <row r="491" spans="2:5" ht="16.5" thickBot="1" x14ac:dyDescent="0.3">
      <c r="B491" s="47" t="s">
        <v>66</v>
      </c>
      <c r="C491" s="6" t="s">
        <v>121</v>
      </c>
      <c r="D491" s="5">
        <v>21771</v>
      </c>
      <c r="E491" s="5">
        <v>0</v>
      </c>
    </row>
    <row r="492" spans="2:5" ht="16.5" thickBot="1" x14ac:dyDescent="0.3">
      <c r="B492" s="47" t="s">
        <v>66</v>
      </c>
      <c r="C492" s="6" t="s">
        <v>121</v>
      </c>
      <c r="D492" s="5">
        <v>21773</v>
      </c>
      <c r="E492" s="5">
        <v>0</v>
      </c>
    </row>
    <row r="493" spans="2:5" ht="16.5" thickBot="1" x14ac:dyDescent="0.3">
      <c r="B493" s="47" t="s">
        <v>66</v>
      </c>
      <c r="C493" s="6" t="s">
        <v>121</v>
      </c>
      <c r="D493" s="5">
        <v>21774</v>
      </c>
      <c r="E493" s="5">
        <v>0</v>
      </c>
    </row>
    <row r="494" spans="2:5" ht="16.5" thickBot="1" x14ac:dyDescent="0.3">
      <c r="B494" s="47" t="s">
        <v>66</v>
      </c>
      <c r="C494" s="6" t="s">
        <v>121</v>
      </c>
      <c r="D494" s="5">
        <v>21775</v>
      </c>
      <c r="E494" s="5">
        <v>0</v>
      </c>
    </row>
    <row r="495" spans="2:5" ht="16.5" thickBot="1" x14ac:dyDescent="0.3">
      <c r="B495" s="47" t="s">
        <v>66</v>
      </c>
      <c r="C495" s="6" t="s">
        <v>121</v>
      </c>
      <c r="D495" s="5">
        <v>21776</v>
      </c>
      <c r="E495" s="5">
        <v>0</v>
      </c>
    </row>
    <row r="496" spans="2:5" ht="16.5" thickBot="1" x14ac:dyDescent="0.3">
      <c r="B496" s="47" t="s">
        <v>66</v>
      </c>
      <c r="C496" s="6" t="s">
        <v>121</v>
      </c>
      <c r="D496" s="5">
        <v>21777</v>
      </c>
      <c r="E496" s="5">
        <v>0</v>
      </c>
    </row>
    <row r="497" spans="2:5" ht="16.5" thickBot="1" x14ac:dyDescent="0.3">
      <c r="B497" s="47" t="s">
        <v>66</v>
      </c>
      <c r="C497" s="6" t="s">
        <v>121</v>
      </c>
      <c r="D497" s="5">
        <v>21778</v>
      </c>
      <c r="E497" s="5">
        <v>0</v>
      </c>
    </row>
    <row r="498" spans="2:5" ht="16.5" thickBot="1" x14ac:dyDescent="0.3">
      <c r="B498" s="47" t="s">
        <v>66</v>
      </c>
      <c r="C498" s="6" t="s">
        <v>121</v>
      </c>
      <c r="D498" s="5">
        <v>21779</v>
      </c>
      <c r="E498" s="5">
        <v>0</v>
      </c>
    </row>
    <row r="499" spans="2:5" ht="16.5" thickBot="1" x14ac:dyDescent="0.3">
      <c r="B499" s="47" t="s">
        <v>66</v>
      </c>
      <c r="C499" s="6" t="s">
        <v>121</v>
      </c>
      <c r="D499" s="5">
        <v>21780</v>
      </c>
      <c r="E499" s="5">
        <v>0</v>
      </c>
    </row>
    <row r="500" spans="2:5" ht="16.5" thickBot="1" x14ac:dyDescent="0.3">
      <c r="B500" s="47" t="s">
        <v>66</v>
      </c>
      <c r="C500" s="6" t="s">
        <v>121</v>
      </c>
      <c r="D500" s="5">
        <v>21783</v>
      </c>
      <c r="E500" s="5">
        <v>0</v>
      </c>
    </row>
    <row r="501" spans="2:5" ht="16.5" thickBot="1" x14ac:dyDescent="0.3">
      <c r="B501" s="47" t="s">
        <v>66</v>
      </c>
      <c r="C501" s="6" t="s">
        <v>121</v>
      </c>
      <c r="D501" s="5">
        <v>21787</v>
      </c>
      <c r="E501" s="5">
        <v>0</v>
      </c>
    </row>
    <row r="502" spans="2:5" ht="16.5" thickBot="1" x14ac:dyDescent="0.3">
      <c r="B502" s="47" t="s">
        <v>66</v>
      </c>
      <c r="C502" s="6" t="s">
        <v>121</v>
      </c>
      <c r="D502" s="5">
        <v>21788</v>
      </c>
      <c r="E502" s="5">
        <v>0</v>
      </c>
    </row>
    <row r="503" spans="2:5" ht="16.5" thickBot="1" x14ac:dyDescent="0.3">
      <c r="B503" s="47" t="s">
        <v>66</v>
      </c>
      <c r="C503" s="6" t="s">
        <v>121</v>
      </c>
      <c r="D503" s="5">
        <v>21790</v>
      </c>
      <c r="E503" s="5">
        <v>0</v>
      </c>
    </row>
    <row r="504" spans="2:5" ht="16.5" thickBot="1" x14ac:dyDescent="0.3">
      <c r="B504" s="47" t="s">
        <v>66</v>
      </c>
      <c r="C504" s="6" t="s">
        <v>121</v>
      </c>
      <c r="D504" s="5">
        <v>21791</v>
      </c>
      <c r="E504" s="5">
        <v>0</v>
      </c>
    </row>
    <row r="505" spans="2:5" ht="16.5" thickBot="1" x14ac:dyDescent="0.3">
      <c r="B505" s="47" t="s">
        <v>66</v>
      </c>
      <c r="C505" s="6" t="s">
        <v>121</v>
      </c>
      <c r="D505" s="5">
        <v>21792</v>
      </c>
      <c r="E505" s="5">
        <v>0</v>
      </c>
    </row>
    <row r="506" spans="2:5" ht="16.5" thickBot="1" x14ac:dyDescent="0.3">
      <c r="B506" s="47" t="s">
        <v>66</v>
      </c>
      <c r="C506" s="6" t="s">
        <v>121</v>
      </c>
      <c r="D506" s="5">
        <v>21793</v>
      </c>
      <c r="E506" s="5">
        <v>0</v>
      </c>
    </row>
    <row r="507" spans="2:5" ht="16.5" thickBot="1" x14ac:dyDescent="0.3">
      <c r="B507" s="47" t="s">
        <v>66</v>
      </c>
      <c r="C507" s="6" t="s">
        <v>121</v>
      </c>
      <c r="D507" s="5">
        <v>21797</v>
      </c>
      <c r="E507" s="5">
        <v>0</v>
      </c>
    </row>
    <row r="508" spans="2:5" ht="16.5" thickBot="1" x14ac:dyDescent="0.3">
      <c r="B508" s="47" t="s">
        <v>66</v>
      </c>
      <c r="C508" s="6" t="s">
        <v>121</v>
      </c>
      <c r="D508" s="5">
        <v>21798</v>
      </c>
      <c r="E508" s="5">
        <v>0</v>
      </c>
    </row>
    <row r="509" spans="2:5" ht="16.5" thickBot="1" x14ac:dyDescent="0.3">
      <c r="B509" s="47" t="s">
        <v>66</v>
      </c>
      <c r="C509" s="6" t="s">
        <v>123</v>
      </c>
      <c r="D509" s="5">
        <v>21501</v>
      </c>
      <c r="E509" s="5">
        <v>0</v>
      </c>
    </row>
    <row r="510" spans="2:5" ht="16.5" thickBot="1" x14ac:dyDescent="0.3">
      <c r="B510" s="47" t="s">
        <v>66</v>
      </c>
      <c r="C510" s="6" t="s">
        <v>123</v>
      </c>
      <c r="D510" s="5">
        <v>21502</v>
      </c>
      <c r="E510" s="5">
        <v>0</v>
      </c>
    </row>
    <row r="511" spans="2:5" ht="16.5" thickBot="1" x14ac:dyDescent="0.3">
      <c r="B511" s="47" t="s">
        <v>66</v>
      </c>
      <c r="C511" s="6" t="s">
        <v>123</v>
      </c>
      <c r="D511" s="5">
        <v>21520</v>
      </c>
      <c r="E511" s="5">
        <v>0</v>
      </c>
    </row>
    <row r="512" spans="2:5" ht="16.5" thickBot="1" x14ac:dyDescent="0.3">
      <c r="B512" s="47" t="s">
        <v>66</v>
      </c>
      <c r="C512" s="6" t="s">
        <v>123</v>
      </c>
      <c r="D512" s="5">
        <v>21521</v>
      </c>
      <c r="E512" s="5">
        <v>0</v>
      </c>
    </row>
    <row r="513" spans="2:5" ht="16.5" thickBot="1" x14ac:dyDescent="0.3">
      <c r="B513" s="47" t="s">
        <v>66</v>
      </c>
      <c r="C513" s="6" t="s">
        <v>123</v>
      </c>
      <c r="D513" s="5">
        <v>21522</v>
      </c>
      <c r="E513" s="5">
        <v>0</v>
      </c>
    </row>
    <row r="514" spans="2:5" ht="16.5" thickBot="1" x14ac:dyDescent="0.3">
      <c r="B514" s="47" t="s">
        <v>66</v>
      </c>
      <c r="C514" s="6" t="s">
        <v>123</v>
      </c>
      <c r="D514" s="5">
        <v>21523</v>
      </c>
      <c r="E514" s="5">
        <v>0</v>
      </c>
    </row>
    <row r="515" spans="2:5" ht="16.5" thickBot="1" x14ac:dyDescent="0.3">
      <c r="B515" s="47" t="s">
        <v>66</v>
      </c>
      <c r="C515" s="6" t="s">
        <v>123</v>
      </c>
      <c r="D515" s="5">
        <v>21531</v>
      </c>
      <c r="E515" s="5">
        <v>0</v>
      </c>
    </row>
    <row r="516" spans="2:5" ht="16.5" thickBot="1" x14ac:dyDescent="0.3">
      <c r="B516" s="47" t="s">
        <v>66</v>
      </c>
      <c r="C516" s="6" t="s">
        <v>123</v>
      </c>
      <c r="D516" s="5">
        <v>21532</v>
      </c>
      <c r="E516" s="5">
        <v>0</v>
      </c>
    </row>
    <row r="517" spans="2:5" ht="16.5" thickBot="1" x14ac:dyDescent="0.3">
      <c r="B517" s="47" t="s">
        <v>66</v>
      </c>
      <c r="C517" s="6" t="s">
        <v>123</v>
      </c>
      <c r="D517" s="5">
        <v>21536</v>
      </c>
      <c r="E517" s="5">
        <v>0</v>
      </c>
    </row>
    <row r="518" spans="2:5" ht="16.5" thickBot="1" x14ac:dyDescent="0.3">
      <c r="B518" s="47" t="s">
        <v>66</v>
      </c>
      <c r="C518" s="6" t="s">
        <v>123</v>
      </c>
      <c r="D518" s="5">
        <v>21538</v>
      </c>
      <c r="E518" s="5">
        <v>0</v>
      </c>
    </row>
    <row r="519" spans="2:5" ht="16.5" thickBot="1" x14ac:dyDescent="0.3">
      <c r="B519" s="47" t="s">
        <v>66</v>
      </c>
      <c r="C519" s="6" t="s">
        <v>123</v>
      </c>
      <c r="D519" s="5">
        <v>21539</v>
      </c>
      <c r="E519" s="5">
        <v>0</v>
      </c>
    </row>
    <row r="520" spans="2:5" ht="16.5" thickBot="1" x14ac:dyDescent="0.3">
      <c r="B520" s="47" t="s">
        <v>66</v>
      </c>
      <c r="C520" s="6" t="s">
        <v>123</v>
      </c>
      <c r="D520" s="5">
        <v>21540</v>
      </c>
      <c r="E520" s="5">
        <v>0</v>
      </c>
    </row>
    <row r="521" spans="2:5" ht="16.5" thickBot="1" x14ac:dyDescent="0.3">
      <c r="B521" s="47" t="s">
        <v>66</v>
      </c>
      <c r="C521" s="6" t="s">
        <v>123</v>
      </c>
      <c r="D521" s="5">
        <v>21541</v>
      </c>
      <c r="E521" s="5">
        <v>0</v>
      </c>
    </row>
    <row r="522" spans="2:5" ht="16.5" thickBot="1" x14ac:dyDescent="0.3">
      <c r="B522" s="47" t="s">
        <v>66</v>
      </c>
      <c r="C522" s="6" t="s">
        <v>123</v>
      </c>
      <c r="D522" s="5">
        <v>21542</v>
      </c>
      <c r="E522" s="5">
        <v>0</v>
      </c>
    </row>
    <row r="523" spans="2:5" ht="16.5" thickBot="1" x14ac:dyDescent="0.3">
      <c r="B523" s="47" t="s">
        <v>66</v>
      </c>
      <c r="C523" s="6" t="s">
        <v>123</v>
      </c>
      <c r="D523" s="5">
        <v>21550</v>
      </c>
      <c r="E523" s="5">
        <v>0</v>
      </c>
    </row>
    <row r="524" spans="2:5" ht="16.5" thickBot="1" x14ac:dyDescent="0.3">
      <c r="B524" s="47" t="s">
        <v>66</v>
      </c>
      <c r="C524" s="6" t="s">
        <v>123</v>
      </c>
      <c r="D524" s="5">
        <v>21555</v>
      </c>
      <c r="E524" s="5">
        <v>0</v>
      </c>
    </row>
    <row r="525" spans="2:5" ht="16.5" thickBot="1" x14ac:dyDescent="0.3">
      <c r="B525" s="47" t="s">
        <v>66</v>
      </c>
      <c r="C525" s="6" t="s">
        <v>123</v>
      </c>
      <c r="D525" s="5">
        <v>21557</v>
      </c>
      <c r="E525" s="5">
        <v>0</v>
      </c>
    </row>
    <row r="526" spans="2:5" ht="16.5" thickBot="1" x14ac:dyDescent="0.3">
      <c r="B526" s="47" t="s">
        <v>66</v>
      </c>
      <c r="C526" s="6" t="s">
        <v>123</v>
      </c>
      <c r="D526" s="5">
        <v>21561</v>
      </c>
      <c r="E526" s="5">
        <v>0</v>
      </c>
    </row>
    <row r="527" spans="2:5" ht="16.5" thickBot="1" x14ac:dyDescent="0.3">
      <c r="B527" s="47" t="s">
        <v>66</v>
      </c>
      <c r="C527" s="6" t="s">
        <v>123</v>
      </c>
      <c r="D527" s="5">
        <v>21562</v>
      </c>
      <c r="E527" s="5">
        <v>0</v>
      </c>
    </row>
    <row r="528" spans="2:5" ht="16.5" thickBot="1" x14ac:dyDescent="0.3">
      <c r="B528" s="47" t="s">
        <v>66</v>
      </c>
      <c r="C528" s="6" t="s">
        <v>123</v>
      </c>
      <c r="D528" s="5">
        <v>21710</v>
      </c>
      <c r="E528" s="5">
        <v>0</v>
      </c>
    </row>
    <row r="529" spans="2:5" ht="16.5" thickBot="1" x14ac:dyDescent="0.3">
      <c r="B529" s="47" t="s">
        <v>66</v>
      </c>
      <c r="C529" s="6" t="s">
        <v>123</v>
      </c>
      <c r="D529" s="5">
        <v>21771</v>
      </c>
      <c r="E529" s="5">
        <v>0</v>
      </c>
    </row>
    <row r="530" spans="2:5" ht="16.5" thickBot="1" x14ac:dyDescent="0.3">
      <c r="B530" s="47" t="s">
        <v>66</v>
      </c>
      <c r="C530" s="6" t="s">
        <v>123</v>
      </c>
      <c r="D530" s="5">
        <v>21783</v>
      </c>
      <c r="E530" s="5">
        <v>0</v>
      </c>
    </row>
    <row r="531" spans="2:5" ht="16.5" thickBot="1" x14ac:dyDescent="0.3">
      <c r="B531" s="47" t="s">
        <v>66</v>
      </c>
      <c r="C531" s="6" t="s">
        <v>124</v>
      </c>
      <c r="D531" s="5">
        <v>20872</v>
      </c>
      <c r="E531" s="5">
        <v>0</v>
      </c>
    </row>
    <row r="532" spans="2:5" ht="16.5" thickBot="1" x14ac:dyDescent="0.3">
      <c r="B532" s="47" t="s">
        <v>66</v>
      </c>
      <c r="C532" s="6" t="s">
        <v>124</v>
      </c>
      <c r="D532" s="5">
        <v>20882</v>
      </c>
      <c r="E532" s="5">
        <v>0</v>
      </c>
    </row>
    <row r="533" spans="2:5" ht="16.5" thickBot="1" x14ac:dyDescent="0.3">
      <c r="B533" s="47" t="s">
        <v>66</v>
      </c>
      <c r="C533" s="6" t="s">
        <v>124</v>
      </c>
      <c r="D533" s="5">
        <v>21754</v>
      </c>
      <c r="E533" s="5">
        <v>0</v>
      </c>
    </row>
    <row r="534" spans="2:5" ht="16.5" thickBot="1" x14ac:dyDescent="0.3">
      <c r="B534" s="47" t="s">
        <v>66</v>
      </c>
      <c r="C534" s="6" t="s">
        <v>124</v>
      </c>
      <c r="D534" s="5">
        <v>21757</v>
      </c>
      <c r="E534" s="5">
        <v>0</v>
      </c>
    </row>
    <row r="535" spans="2:5" ht="16.5" thickBot="1" x14ac:dyDescent="0.3">
      <c r="B535" s="47" t="s">
        <v>66</v>
      </c>
      <c r="C535" s="6" t="s">
        <v>124</v>
      </c>
      <c r="D535" s="5">
        <v>21765</v>
      </c>
      <c r="E535" s="5">
        <v>0</v>
      </c>
    </row>
    <row r="536" spans="2:5" ht="16.5" thickBot="1" x14ac:dyDescent="0.3">
      <c r="B536" s="47" t="s">
        <v>66</v>
      </c>
      <c r="C536" s="6" t="s">
        <v>124</v>
      </c>
      <c r="D536" s="5">
        <v>21769</v>
      </c>
      <c r="E536" s="5">
        <v>0</v>
      </c>
    </row>
    <row r="537" spans="2:5" ht="16.5" thickBot="1" x14ac:dyDescent="0.3">
      <c r="B537" s="47" t="s">
        <v>66</v>
      </c>
      <c r="C537" s="6" t="s">
        <v>124</v>
      </c>
      <c r="D537" s="5">
        <v>21771</v>
      </c>
      <c r="E537" s="5">
        <v>0</v>
      </c>
    </row>
    <row r="538" spans="2:5" ht="16.5" thickBot="1" x14ac:dyDescent="0.3">
      <c r="B538" s="47" t="s">
        <v>66</v>
      </c>
      <c r="C538" s="6" t="s">
        <v>124</v>
      </c>
      <c r="D538" s="5">
        <v>21774</v>
      </c>
      <c r="E538" s="5">
        <v>0</v>
      </c>
    </row>
    <row r="539" spans="2:5" ht="16.5" thickBot="1" x14ac:dyDescent="0.3">
      <c r="B539" s="47" t="s">
        <v>66</v>
      </c>
      <c r="C539" s="6" t="s">
        <v>124</v>
      </c>
      <c r="D539" s="5">
        <v>21791</v>
      </c>
      <c r="E539" s="5">
        <v>0</v>
      </c>
    </row>
    <row r="540" spans="2:5" ht="16.5" thickBot="1" x14ac:dyDescent="0.3">
      <c r="B540" s="47" t="s">
        <v>66</v>
      </c>
      <c r="C540" s="6" t="s">
        <v>124</v>
      </c>
      <c r="D540" s="5">
        <v>21797</v>
      </c>
      <c r="E540" s="5">
        <v>0</v>
      </c>
    </row>
    <row r="541" spans="2:5" ht="16.5" thickBot="1" x14ac:dyDescent="0.3">
      <c r="B541" s="47" t="s">
        <v>66</v>
      </c>
      <c r="C541" s="6" t="s">
        <v>124</v>
      </c>
      <c r="D541" s="5">
        <v>21798</v>
      </c>
      <c r="E541" s="5">
        <v>0</v>
      </c>
    </row>
    <row r="542" spans="2:5" ht="16.5" thickBot="1" x14ac:dyDescent="0.3">
      <c r="B542" s="47" t="s">
        <v>66</v>
      </c>
      <c r="C542" s="6" t="s">
        <v>118</v>
      </c>
      <c r="D542" s="5">
        <v>20837</v>
      </c>
      <c r="E542" s="5">
        <v>0</v>
      </c>
    </row>
    <row r="543" spans="2:5" ht="16.5" thickBot="1" x14ac:dyDescent="0.3">
      <c r="B543" s="47" t="s">
        <v>66</v>
      </c>
      <c r="C543" s="6" t="s">
        <v>118</v>
      </c>
      <c r="D543" s="5">
        <v>20838</v>
      </c>
      <c r="E543" s="5">
        <v>0</v>
      </c>
    </row>
    <row r="544" spans="2:5" ht="16.5" thickBot="1" x14ac:dyDescent="0.3">
      <c r="B544" s="47" t="s">
        <v>66</v>
      </c>
      <c r="C544" s="6" t="s">
        <v>118</v>
      </c>
      <c r="D544" s="5">
        <v>20839</v>
      </c>
      <c r="E544" s="5">
        <v>0</v>
      </c>
    </row>
    <row r="545" spans="2:5" ht="16.5" thickBot="1" x14ac:dyDescent="0.3">
      <c r="B545" s="47" t="s">
        <v>66</v>
      </c>
      <c r="C545" s="6" t="s">
        <v>118</v>
      </c>
      <c r="D545" s="5">
        <v>20841</v>
      </c>
      <c r="E545" s="5">
        <v>0</v>
      </c>
    </row>
    <row r="546" spans="2:5" ht="16.5" thickBot="1" x14ac:dyDescent="0.3">
      <c r="B546" s="47" t="s">
        <v>66</v>
      </c>
      <c r="C546" s="6" t="s">
        <v>118</v>
      </c>
      <c r="D546" s="5">
        <v>20842</v>
      </c>
      <c r="E546" s="5">
        <v>0</v>
      </c>
    </row>
    <row r="547" spans="2:5" ht="16.5" thickBot="1" x14ac:dyDescent="0.3">
      <c r="B547" s="47" t="s">
        <v>66</v>
      </c>
      <c r="C547" s="6" t="s">
        <v>118</v>
      </c>
      <c r="D547" s="5">
        <v>20871</v>
      </c>
      <c r="E547" s="5">
        <v>0</v>
      </c>
    </row>
    <row r="548" spans="2:5" ht="16.5" thickBot="1" x14ac:dyDescent="0.3">
      <c r="B548" s="47" t="s">
        <v>66</v>
      </c>
      <c r="C548" s="6" t="s">
        <v>118</v>
      </c>
      <c r="D548" s="5">
        <v>20872</v>
      </c>
      <c r="E548" s="5">
        <v>0</v>
      </c>
    </row>
    <row r="549" spans="2:5" ht="16.5" thickBot="1" x14ac:dyDescent="0.3">
      <c r="B549" s="47" t="s">
        <v>66</v>
      </c>
      <c r="C549" s="6" t="s">
        <v>118</v>
      </c>
      <c r="D549" s="5">
        <v>20874</v>
      </c>
      <c r="E549" s="5">
        <v>0</v>
      </c>
    </row>
    <row r="550" spans="2:5" ht="16.5" thickBot="1" x14ac:dyDescent="0.3">
      <c r="B550" s="47" t="s">
        <v>66</v>
      </c>
      <c r="C550" s="6" t="s">
        <v>118</v>
      </c>
      <c r="D550" s="5">
        <v>20876</v>
      </c>
      <c r="E550" s="5">
        <v>0</v>
      </c>
    </row>
    <row r="551" spans="2:5" ht="16.5" thickBot="1" x14ac:dyDescent="0.3">
      <c r="B551" s="47" t="s">
        <v>66</v>
      </c>
      <c r="C551" s="6" t="s">
        <v>118</v>
      </c>
      <c r="D551" s="5">
        <v>20877</v>
      </c>
      <c r="E551" s="5">
        <v>0</v>
      </c>
    </row>
    <row r="552" spans="2:5" ht="16.5" thickBot="1" x14ac:dyDescent="0.3">
      <c r="B552" s="47" t="s">
        <v>66</v>
      </c>
      <c r="C552" s="6" t="s">
        <v>118</v>
      </c>
      <c r="D552" s="5">
        <v>20878</v>
      </c>
      <c r="E552" s="5">
        <v>0</v>
      </c>
    </row>
    <row r="553" spans="2:5" ht="16.5" thickBot="1" x14ac:dyDescent="0.3">
      <c r="B553" s="47" t="s">
        <v>66</v>
      </c>
      <c r="C553" s="6" t="s">
        <v>118</v>
      </c>
      <c r="D553" s="5">
        <v>20879</v>
      </c>
      <c r="E553" s="5">
        <v>0</v>
      </c>
    </row>
    <row r="554" spans="2:5" ht="16.5" thickBot="1" x14ac:dyDescent="0.3">
      <c r="B554" s="47" t="s">
        <v>66</v>
      </c>
      <c r="C554" s="6" t="s">
        <v>118</v>
      </c>
      <c r="D554" s="5">
        <v>20882</v>
      </c>
      <c r="E554" s="5">
        <v>0</v>
      </c>
    </row>
    <row r="555" spans="2:5" ht="16.5" thickBot="1" x14ac:dyDescent="0.3">
      <c r="B555" s="47" t="s">
        <v>66</v>
      </c>
      <c r="C555" s="6" t="s">
        <v>118</v>
      </c>
      <c r="D555" s="5">
        <v>21703</v>
      </c>
      <c r="E555" s="5">
        <v>0</v>
      </c>
    </row>
    <row r="556" spans="2:5" ht="16.5" thickBot="1" x14ac:dyDescent="0.3">
      <c r="B556" s="47" t="s">
        <v>66</v>
      </c>
      <c r="C556" s="6" t="s">
        <v>118</v>
      </c>
      <c r="D556" s="5">
        <v>21704</v>
      </c>
      <c r="E556" s="5">
        <v>0</v>
      </c>
    </row>
    <row r="557" spans="2:5" ht="16.5" thickBot="1" x14ac:dyDescent="0.3">
      <c r="B557" s="47" t="s">
        <v>66</v>
      </c>
      <c r="C557" s="6" t="s">
        <v>118</v>
      </c>
      <c r="D557" s="5">
        <v>21770</v>
      </c>
      <c r="E557" s="5">
        <v>0</v>
      </c>
    </row>
    <row r="558" spans="2:5" ht="16.5" thickBot="1" x14ac:dyDescent="0.3">
      <c r="B558" s="47" t="s">
        <v>66</v>
      </c>
      <c r="C558" s="6" t="s">
        <v>118</v>
      </c>
      <c r="D558" s="5">
        <v>21771</v>
      </c>
      <c r="E558" s="5">
        <v>0</v>
      </c>
    </row>
    <row r="559" spans="2:5" ht="16.5" thickBot="1" x14ac:dyDescent="0.3">
      <c r="B559" s="47" t="s">
        <v>66</v>
      </c>
      <c r="C559" s="6" t="s">
        <v>118</v>
      </c>
      <c r="D559" s="5">
        <v>21791</v>
      </c>
      <c r="E559" s="5">
        <v>0</v>
      </c>
    </row>
    <row r="560" spans="2:5" ht="16.5" thickBot="1" x14ac:dyDescent="0.3">
      <c r="B560" s="47" t="s">
        <v>66</v>
      </c>
      <c r="C560" s="6" t="s">
        <v>118</v>
      </c>
      <c r="D560" s="5">
        <v>21797</v>
      </c>
      <c r="E560" s="5">
        <v>0</v>
      </c>
    </row>
    <row r="561" spans="2:5" ht="16.5" thickBot="1" x14ac:dyDescent="0.3">
      <c r="B561" s="47" t="s">
        <v>66</v>
      </c>
      <c r="C561" s="6" t="s">
        <v>125</v>
      </c>
      <c r="D561" s="5">
        <v>21532</v>
      </c>
      <c r="E561" s="5">
        <v>0</v>
      </c>
    </row>
    <row r="562" spans="2:5" ht="16.5" thickBot="1" x14ac:dyDescent="0.3">
      <c r="B562" s="47" t="s">
        <v>66</v>
      </c>
      <c r="C562" s="6" t="s">
        <v>125</v>
      </c>
      <c r="D562" s="5">
        <v>21557</v>
      </c>
      <c r="E562" s="5">
        <v>0</v>
      </c>
    </row>
    <row r="563" spans="2:5" ht="16.5" thickBot="1" x14ac:dyDescent="0.3">
      <c r="B563" s="47" t="s">
        <v>66</v>
      </c>
      <c r="C563" s="6" t="s">
        <v>119</v>
      </c>
      <c r="D563" s="5">
        <v>17214</v>
      </c>
      <c r="E563" s="5">
        <v>0</v>
      </c>
    </row>
    <row r="564" spans="2:5" ht="16.5" thickBot="1" x14ac:dyDescent="0.3">
      <c r="B564" s="47" t="s">
        <v>66</v>
      </c>
      <c r="C564" s="6" t="s">
        <v>119</v>
      </c>
      <c r="D564" s="5">
        <v>21541</v>
      </c>
      <c r="E564" s="5">
        <v>0</v>
      </c>
    </row>
    <row r="565" spans="2:5" ht="16.5" thickBot="1" x14ac:dyDescent="0.3">
      <c r="B565" s="47" t="s">
        <v>66</v>
      </c>
      <c r="C565" s="6" t="s">
        <v>119</v>
      </c>
      <c r="D565" s="5">
        <v>21702</v>
      </c>
      <c r="E565" s="5">
        <v>0</v>
      </c>
    </row>
    <row r="566" spans="2:5" ht="16.5" thickBot="1" x14ac:dyDescent="0.3">
      <c r="B566" s="47" t="s">
        <v>66</v>
      </c>
      <c r="C566" s="6" t="s">
        <v>119</v>
      </c>
      <c r="D566" s="5">
        <v>21703</v>
      </c>
      <c r="E566" s="5">
        <v>0</v>
      </c>
    </row>
    <row r="567" spans="2:5" ht="16.5" thickBot="1" x14ac:dyDescent="0.3">
      <c r="B567" s="47" t="s">
        <v>66</v>
      </c>
      <c r="C567" s="6" t="s">
        <v>119</v>
      </c>
      <c r="D567" s="5">
        <v>21704</v>
      </c>
      <c r="E567" s="5">
        <v>0</v>
      </c>
    </row>
    <row r="568" spans="2:5" ht="16.5" thickBot="1" x14ac:dyDescent="0.3">
      <c r="B568" s="47" t="s">
        <v>66</v>
      </c>
      <c r="C568" s="6" t="s">
        <v>119</v>
      </c>
      <c r="D568" s="5">
        <v>21711</v>
      </c>
      <c r="E568" s="5">
        <v>0</v>
      </c>
    </row>
    <row r="569" spans="2:5" ht="16.5" thickBot="1" x14ac:dyDescent="0.3">
      <c r="B569" s="47" t="s">
        <v>66</v>
      </c>
      <c r="C569" s="6" t="s">
        <v>119</v>
      </c>
      <c r="D569" s="5">
        <v>21713</v>
      </c>
      <c r="E569" s="5">
        <v>0</v>
      </c>
    </row>
    <row r="570" spans="2:5" ht="16.5" thickBot="1" x14ac:dyDescent="0.3">
      <c r="B570" s="47" t="s">
        <v>66</v>
      </c>
      <c r="C570" s="6" t="s">
        <v>119</v>
      </c>
      <c r="D570" s="5">
        <v>21715</v>
      </c>
      <c r="E570" s="5">
        <v>0</v>
      </c>
    </row>
    <row r="571" spans="2:5" ht="16.5" thickBot="1" x14ac:dyDescent="0.3">
      <c r="B571" s="47" t="s">
        <v>66</v>
      </c>
      <c r="C571" s="6" t="s">
        <v>119</v>
      </c>
      <c r="D571" s="5">
        <v>21719</v>
      </c>
      <c r="E571" s="5">
        <v>0</v>
      </c>
    </row>
    <row r="572" spans="2:5" ht="16.5" thickBot="1" x14ac:dyDescent="0.3">
      <c r="B572" s="47" t="s">
        <v>66</v>
      </c>
      <c r="C572" s="6" t="s">
        <v>119</v>
      </c>
      <c r="D572" s="5">
        <v>21720</v>
      </c>
      <c r="E572" s="5">
        <v>0</v>
      </c>
    </row>
    <row r="573" spans="2:5" ht="16.5" thickBot="1" x14ac:dyDescent="0.3">
      <c r="B573" s="47" t="s">
        <v>66</v>
      </c>
      <c r="C573" s="6" t="s">
        <v>119</v>
      </c>
      <c r="D573" s="5">
        <v>21721</v>
      </c>
      <c r="E573" s="5">
        <v>0</v>
      </c>
    </row>
    <row r="574" spans="2:5" ht="16.5" thickBot="1" x14ac:dyDescent="0.3">
      <c r="B574" s="47" t="s">
        <v>66</v>
      </c>
      <c r="C574" s="6" t="s">
        <v>119</v>
      </c>
      <c r="D574" s="5">
        <v>21722</v>
      </c>
      <c r="E574" s="5">
        <v>0</v>
      </c>
    </row>
    <row r="575" spans="2:5" ht="16.5" thickBot="1" x14ac:dyDescent="0.3">
      <c r="B575" s="47" t="s">
        <v>66</v>
      </c>
      <c r="C575" s="6" t="s">
        <v>119</v>
      </c>
      <c r="D575" s="5">
        <v>21727</v>
      </c>
      <c r="E575" s="5">
        <v>0</v>
      </c>
    </row>
    <row r="576" spans="2:5" ht="16.5" thickBot="1" x14ac:dyDescent="0.3">
      <c r="B576" s="47" t="s">
        <v>66</v>
      </c>
      <c r="C576" s="6" t="s">
        <v>119</v>
      </c>
      <c r="D576" s="5">
        <v>21733</v>
      </c>
      <c r="E576" s="5">
        <v>0</v>
      </c>
    </row>
    <row r="577" spans="2:5" ht="16.5" thickBot="1" x14ac:dyDescent="0.3">
      <c r="B577" s="47" t="s">
        <v>66</v>
      </c>
      <c r="C577" s="6" t="s">
        <v>119</v>
      </c>
      <c r="D577" s="5">
        <v>21734</v>
      </c>
      <c r="E577" s="5">
        <v>0</v>
      </c>
    </row>
    <row r="578" spans="2:5" ht="16.5" thickBot="1" x14ac:dyDescent="0.3">
      <c r="B578" s="47" t="s">
        <v>66</v>
      </c>
      <c r="C578" s="6" t="s">
        <v>119</v>
      </c>
      <c r="D578" s="5">
        <v>21740</v>
      </c>
      <c r="E578" s="5">
        <v>0</v>
      </c>
    </row>
    <row r="579" spans="2:5" ht="16.5" thickBot="1" x14ac:dyDescent="0.3">
      <c r="B579" s="47" t="s">
        <v>66</v>
      </c>
      <c r="C579" s="6" t="s">
        <v>119</v>
      </c>
      <c r="D579" s="5">
        <v>21741</v>
      </c>
      <c r="E579" s="5">
        <v>0</v>
      </c>
    </row>
    <row r="580" spans="2:5" ht="16.5" thickBot="1" x14ac:dyDescent="0.3">
      <c r="B580" s="47" t="s">
        <v>66</v>
      </c>
      <c r="C580" s="6" t="s">
        <v>119</v>
      </c>
      <c r="D580" s="5">
        <v>21742</v>
      </c>
      <c r="E580" s="5">
        <v>0</v>
      </c>
    </row>
    <row r="581" spans="2:5" ht="16.5" thickBot="1" x14ac:dyDescent="0.3">
      <c r="B581" s="47" t="s">
        <v>66</v>
      </c>
      <c r="C581" s="6" t="s">
        <v>119</v>
      </c>
      <c r="D581" s="5">
        <v>21746</v>
      </c>
      <c r="E581" s="5">
        <v>0</v>
      </c>
    </row>
    <row r="582" spans="2:5" ht="16.5" thickBot="1" x14ac:dyDescent="0.3">
      <c r="B582" s="47" t="s">
        <v>66</v>
      </c>
      <c r="C582" s="6" t="s">
        <v>119</v>
      </c>
      <c r="D582" s="5">
        <v>21750</v>
      </c>
      <c r="E582" s="5">
        <v>0</v>
      </c>
    </row>
    <row r="583" spans="2:5" ht="16.5" thickBot="1" x14ac:dyDescent="0.3">
      <c r="B583" s="47" t="s">
        <v>66</v>
      </c>
      <c r="C583" s="6" t="s">
        <v>119</v>
      </c>
      <c r="D583" s="5">
        <v>21756</v>
      </c>
      <c r="E583" s="5">
        <v>0</v>
      </c>
    </row>
    <row r="584" spans="2:5" ht="16.5" thickBot="1" x14ac:dyDescent="0.3">
      <c r="B584" s="47" t="s">
        <v>66</v>
      </c>
      <c r="C584" s="6" t="s">
        <v>119</v>
      </c>
      <c r="D584" s="5">
        <v>21758</v>
      </c>
      <c r="E584" s="5">
        <v>0</v>
      </c>
    </row>
    <row r="585" spans="2:5" ht="16.5" thickBot="1" x14ac:dyDescent="0.3">
      <c r="B585" s="47" t="s">
        <v>66</v>
      </c>
      <c r="C585" s="6" t="s">
        <v>119</v>
      </c>
      <c r="D585" s="5">
        <v>21767</v>
      </c>
      <c r="E585" s="5">
        <v>0</v>
      </c>
    </row>
    <row r="586" spans="2:5" ht="16.5" thickBot="1" x14ac:dyDescent="0.3">
      <c r="B586" s="47" t="s">
        <v>66</v>
      </c>
      <c r="C586" s="6" t="s">
        <v>119</v>
      </c>
      <c r="D586" s="5">
        <v>21769</v>
      </c>
      <c r="E586" s="5">
        <v>0</v>
      </c>
    </row>
    <row r="587" spans="2:5" ht="16.5" thickBot="1" x14ac:dyDescent="0.3">
      <c r="B587" s="47" t="s">
        <v>66</v>
      </c>
      <c r="C587" s="6" t="s">
        <v>119</v>
      </c>
      <c r="D587" s="5">
        <v>21771</v>
      </c>
      <c r="E587" s="5">
        <v>0</v>
      </c>
    </row>
    <row r="588" spans="2:5" ht="16.5" thickBot="1" x14ac:dyDescent="0.3">
      <c r="B588" s="47" t="s">
        <v>66</v>
      </c>
      <c r="C588" s="6" t="s">
        <v>119</v>
      </c>
      <c r="D588" s="5">
        <v>21773</v>
      </c>
      <c r="E588" s="5">
        <v>0</v>
      </c>
    </row>
    <row r="589" spans="2:5" ht="16.5" thickBot="1" x14ac:dyDescent="0.3">
      <c r="B589" s="47" t="s">
        <v>66</v>
      </c>
      <c r="C589" s="6" t="s">
        <v>119</v>
      </c>
      <c r="D589" s="5">
        <v>21777</v>
      </c>
      <c r="E589" s="5">
        <v>0</v>
      </c>
    </row>
    <row r="590" spans="2:5" ht="16.5" thickBot="1" x14ac:dyDescent="0.3">
      <c r="B590" s="47" t="s">
        <v>66</v>
      </c>
      <c r="C590" s="6" t="s">
        <v>119</v>
      </c>
      <c r="D590" s="5">
        <v>21779</v>
      </c>
      <c r="E590" s="5">
        <v>0</v>
      </c>
    </row>
    <row r="591" spans="2:5" ht="16.5" thickBot="1" x14ac:dyDescent="0.3">
      <c r="B591" s="47" t="s">
        <v>66</v>
      </c>
      <c r="C591" s="6" t="s">
        <v>119</v>
      </c>
      <c r="D591" s="5">
        <v>21780</v>
      </c>
      <c r="E591" s="5">
        <v>0</v>
      </c>
    </row>
    <row r="592" spans="2:5" ht="16.5" thickBot="1" x14ac:dyDescent="0.3">
      <c r="B592" s="47" t="s">
        <v>66</v>
      </c>
      <c r="C592" s="6" t="s">
        <v>119</v>
      </c>
      <c r="D592" s="5">
        <v>21781</v>
      </c>
      <c r="E592" s="5">
        <v>0</v>
      </c>
    </row>
    <row r="593" spans="2:5" ht="16.5" thickBot="1" x14ac:dyDescent="0.3">
      <c r="B593" s="47" t="s">
        <v>66</v>
      </c>
      <c r="C593" s="6" t="s">
        <v>119</v>
      </c>
      <c r="D593" s="5">
        <v>21782</v>
      </c>
      <c r="E593" s="5">
        <v>0</v>
      </c>
    </row>
    <row r="594" spans="2:5" ht="16.5" thickBot="1" x14ac:dyDescent="0.3">
      <c r="B594" s="47" t="s">
        <v>66</v>
      </c>
      <c r="C594" s="6" t="s">
        <v>119</v>
      </c>
      <c r="D594" s="5">
        <v>21783</v>
      </c>
      <c r="E594" s="5">
        <v>0</v>
      </c>
    </row>
    <row r="595" spans="2:5" ht="16.5" thickBot="1" x14ac:dyDescent="0.3">
      <c r="B595" s="47" t="s">
        <v>66</v>
      </c>
      <c r="C595" s="6" t="s">
        <v>119</v>
      </c>
      <c r="D595" s="5">
        <v>21788</v>
      </c>
      <c r="E595" s="5">
        <v>0</v>
      </c>
    </row>
    <row r="596" spans="2:5" ht="15.75" x14ac:dyDescent="0.25">
      <c r="B596" s="47" t="s">
        <v>66</v>
      </c>
      <c r="C596" s="48" t="s">
        <v>119</v>
      </c>
      <c r="D596" s="49">
        <v>21795</v>
      </c>
      <c r="E596" s="5">
        <v>0</v>
      </c>
    </row>
    <row r="597" spans="2:5" ht="16.5" thickBot="1" x14ac:dyDescent="0.3">
      <c r="B597" s="50" t="s">
        <v>6</v>
      </c>
      <c r="C597" s="51" t="s">
        <v>7</v>
      </c>
      <c r="D597" s="51" t="s">
        <v>7</v>
      </c>
      <c r="E597" s="52">
        <v>0</v>
      </c>
    </row>
    <row r="598" spans="2:5" ht="17.25" thickTop="1" thickBot="1" x14ac:dyDescent="0.3">
      <c r="B598" s="1"/>
      <c r="C598" s="1"/>
      <c r="D598" s="1"/>
      <c r="E598" s="1"/>
    </row>
    <row r="599" spans="2:5" ht="16.5" thickBot="1" x14ac:dyDescent="0.3">
      <c r="B599" s="108" t="s">
        <v>8</v>
      </c>
      <c r="C599" s="109"/>
      <c r="D599" s="109"/>
      <c r="E599" s="110"/>
    </row>
    <row r="600" spans="2:5" ht="15.75" customHeight="1" x14ac:dyDescent="0.25">
      <c r="B600" s="115" t="s">
        <v>137</v>
      </c>
      <c r="C600" s="116"/>
      <c r="D600" s="116"/>
      <c r="E600" s="117"/>
    </row>
    <row r="601" spans="2:5" ht="15.75" customHeight="1" x14ac:dyDescent="0.25">
      <c r="B601" s="118"/>
      <c r="C601" s="119"/>
      <c r="D601" s="119"/>
      <c r="E601" s="120"/>
    </row>
    <row r="602" spans="2:5" ht="15.75" customHeight="1" x14ac:dyDescent="0.25">
      <c r="B602" s="118"/>
      <c r="C602" s="119"/>
      <c r="D602" s="119"/>
      <c r="E602" s="120"/>
    </row>
    <row r="603" spans="2:5" ht="15.75" x14ac:dyDescent="0.25">
      <c r="B603" s="8"/>
      <c r="C603" s="41"/>
      <c r="D603" s="41"/>
      <c r="E603" s="9"/>
    </row>
    <row r="604" spans="2:5" ht="15.75" x14ac:dyDescent="0.25">
      <c r="B604" s="8"/>
      <c r="C604" s="41"/>
      <c r="D604" s="41"/>
      <c r="E604" s="9"/>
    </row>
    <row r="605" spans="2:5" ht="16.5" thickBot="1" x14ac:dyDescent="0.3">
      <c r="B605" s="10"/>
      <c r="C605" s="11"/>
      <c r="D605" s="11"/>
      <c r="E605" s="12"/>
    </row>
  </sheetData>
  <mergeCells count="4">
    <mergeCell ref="B2:E2"/>
    <mergeCell ref="B3:E3"/>
    <mergeCell ref="B599:E599"/>
    <mergeCell ref="B600:E602"/>
  </mergeCells>
  <pageMargins left="0.7" right="0.7" top="0.75" bottom="0.75" header="0.3" footer="0.3"/>
  <pageSetup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A2BEC-1E3A-4B0C-A8EA-EEA506A40961}">
  <dimension ref="B1:G605"/>
  <sheetViews>
    <sheetView zoomScale="80" zoomScaleNormal="80" workbookViewId="0">
      <selection activeCell="B2" sqref="B2:G2"/>
    </sheetView>
  </sheetViews>
  <sheetFormatPr defaultRowHeight="15" x14ac:dyDescent="0.25"/>
  <cols>
    <col min="2" max="2" width="36.5703125" customWidth="1"/>
    <col min="3" max="3" width="12.5703125" customWidth="1"/>
    <col min="4" max="4" width="15.140625" customWidth="1"/>
    <col min="5" max="5" width="23.140625" customWidth="1"/>
    <col min="6" max="6" width="22.42578125" customWidth="1"/>
    <col min="7" max="7" width="26.85546875" customWidth="1"/>
  </cols>
  <sheetData>
    <row r="1" spans="2:7" ht="15.75" thickBot="1" x14ac:dyDescent="0.3"/>
    <row r="2" spans="2:7" ht="16.5" thickBot="1" x14ac:dyDescent="0.3">
      <c r="B2" s="111" t="s">
        <v>138</v>
      </c>
      <c r="C2" s="112"/>
      <c r="D2" s="112"/>
      <c r="E2" s="112"/>
      <c r="F2" s="112"/>
      <c r="G2" s="113"/>
    </row>
    <row r="3" spans="2:7" ht="15.75" x14ac:dyDescent="0.25">
      <c r="B3" s="114"/>
      <c r="C3" s="114"/>
      <c r="D3" s="114"/>
      <c r="E3" s="114"/>
      <c r="F3" s="114"/>
    </row>
    <row r="4" spans="2:7" ht="16.5" thickBot="1" x14ac:dyDescent="0.3">
      <c r="B4" s="1"/>
      <c r="C4" s="1"/>
      <c r="D4" s="1"/>
      <c r="E4" s="1"/>
      <c r="F4" s="1"/>
      <c r="G4" s="1"/>
    </row>
    <row r="5" spans="2:7" ht="54.75" customHeight="1" thickBot="1" x14ac:dyDescent="0.3">
      <c r="B5" s="19" t="s">
        <v>67</v>
      </c>
      <c r="C5" s="4" t="s">
        <v>0</v>
      </c>
      <c r="D5" s="4" t="s">
        <v>9</v>
      </c>
      <c r="E5" s="4" t="s">
        <v>1</v>
      </c>
      <c r="F5" s="4" t="s">
        <v>2</v>
      </c>
      <c r="G5" s="4" t="s">
        <v>3</v>
      </c>
    </row>
    <row r="6" spans="2:7" ht="16.5" thickBot="1" x14ac:dyDescent="0.3">
      <c r="B6" s="47" t="s">
        <v>68</v>
      </c>
      <c r="C6" s="5" t="s">
        <v>120</v>
      </c>
      <c r="D6" s="5">
        <v>21501</v>
      </c>
      <c r="E6" s="5">
        <v>0</v>
      </c>
      <c r="F6" s="5">
        <v>0</v>
      </c>
      <c r="G6" s="5">
        <v>0</v>
      </c>
    </row>
    <row r="7" spans="2:7" ht="16.5" thickBot="1" x14ac:dyDescent="0.3">
      <c r="B7" s="47" t="s">
        <v>68</v>
      </c>
      <c r="C7" s="5" t="s">
        <v>120</v>
      </c>
      <c r="D7" s="5">
        <v>21502</v>
      </c>
      <c r="E7" s="5">
        <v>1257</v>
      </c>
      <c r="F7" s="5">
        <v>388</v>
      </c>
      <c r="G7" s="5">
        <v>452</v>
      </c>
    </row>
    <row r="8" spans="2:7" ht="16.5" thickBot="1" x14ac:dyDescent="0.3">
      <c r="B8" s="47" t="s">
        <v>68</v>
      </c>
      <c r="C8" s="5" t="s">
        <v>120</v>
      </c>
      <c r="D8" s="5">
        <v>21503</v>
      </c>
      <c r="E8" s="5">
        <v>1</v>
      </c>
      <c r="F8" s="5">
        <v>0</v>
      </c>
      <c r="G8" s="5">
        <v>0</v>
      </c>
    </row>
    <row r="9" spans="2:7" ht="16.5" thickBot="1" x14ac:dyDescent="0.3">
      <c r="B9" s="47" t="s">
        <v>68</v>
      </c>
      <c r="C9" s="5" t="s">
        <v>120</v>
      </c>
      <c r="D9" s="5">
        <v>21505</v>
      </c>
      <c r="E9" s="5">
        <v>0</v>
      </c>
      <c r="F9" s="5">
        <v>0</v>
      </c>
      <c r="G9" s="5">
        <v>0</v>
      </c>
    </row>
    <row r="10" spans="2:7" ht="16.5" thickBot="1" x14ac:dyDescent="0.3">
      <c r="B10" s="47" t="s">
        <v>68</v>
      </c>
      <c r="C10" s="5" t="s">
        <v>120</v>
      </c>
      <c r="D10" s="5">
        <v>21520</v>
      </c>
      <c r="E10" s="5">
        <v>0</v>
      </c>
      <c r="F10" s="5">
        <v>0</v>
      </c>
      <c r="G10" s="5">
        <v>0</v>
      </c>
    </row>
    <row r="11" spans="2:7" ht="16.5" thickBot="1" x14ac:dyDescent="0.3">
      <c r="B11" s="47" t="s">
        <v>68</v>
      </c>
      <c r="C11" s="5" t="s">
        <v>120</v>
      </c>
      <c r="D11" s="5">
        <v>21521</v>
      </c>
      <c r="E11" s="5">
        <v>24</v>
      </c>
      <c r="F11" s="5">
        <v>13</v>
      </c>
      <c r="G11" s="5">
        <v>11</v>
      </c>
    </row>
    <row r="12" spans="2:7" ht="16.5" thickBot="1" x14ac:dyDescent="0.3">
      <c r="B12" s="47" t="s">
        <v>68</v>
      </c>
      <c r="C12" s="5" t="s">
        <v>120</v>
      </c>
      <c r="D12" s="5">
        <v>21522</v>
      </c>
      <c r="E12" s="5">
        <v>0</v>
      </c>
      <c r="F12" s="5">
        <v>0</v>
      </c>
      <c r="G12" s="5">
        <v>0</v>
      </c>
    </row>
    <row r="13" spans="2:7" ht="16.5" thickBot="1" x14ac:dyDescent="0.3">
      <c r="B13" s="47" t="s">
        <v>68</v>
      </c>
      <c r="C13" s="5" t="s">
        <v>120</v>
      </c>
      <c r="D13" s="5">
        <v>21523</v>
      </c>
      <c r="E13" s="5">
        <v>0</v>
      </c>
      <c r="F13" s="5">
        <v>0</v>
      </c>
      <c r="G13" s="5">
        <v>0</v>
      </c>
    </row>
    <row r="14" spans="2:7" ht="16.5" thickBot="1" x14ac:dyDescent="0.3">
      <c r="B14" s="47" t="s">
        <v>68</v>
      </c>
      <c r="C14" s="5" t="s">
        <v>120</v>
      </c>
      <c r="D14" s="5">
        <v>21524</v>
      </c>
      <c r="E14" s="5">
        <v>4</v>
      </c>
      <c r="F14" s="5">
        <v>8</v>
      </c>
      <c r="G14" s="5">
        <v>6</v>
      </c>
    </row>
    <row r="15" spans="2:7" ht="16.5" thickBot="1" x14ac:dyDescent="0.3">
      <c r="B15" s="47" t="s">
        <v>68</v>
      </c>
      <c r="C15" s="5" t="s">
        <v>120</v>
      </c>
      <c r="D15" s="5">
        <v>21528</v>
      </c>
      <c r="E15" s="5">
        <v>3</v>
      </c>
      <c r="F15" s="5">
        <v>1</v>
      </c>
      <c r="G15" s="5">
        <v>0</v>
      </c>
    </row>
    <row r="16" spans="2:7" ht="16.5" thickBot="1" x14ac:dyDescent="0.3">
      <c r="B16" s="47" t="s">
        <v>68</v>
      </c>
      <c r="C16" s="5" t="s">
        <v>120</v>
      </c>
      <c r="D16" s="5">
        <v>21529</v>
      </c>
      <c r="E16" s="5">
        <v>24</v>
      </c>
      <c r="F16" s="5">
        <v>1</v>
      </c>
      <c r="G16" s="5">
        <v>6</v>
      </c>
    </row>
    <row r="17" spans="2:7" ht="16.5" thickBot="1" x14ac:dyDescent="0.3">
      <c r="B17" s="47" t="s">
        <v>68</v>
      </c>
      <c r="C17" s="5" t="s">
        <v>120</v>
      </c>
      <c r="D17" s="5">
        <v>21530</v>
      </c>
      <c r="E17" s="5">
        <v>54</v>
      </c>
      <c r="F17" s="5">
        <v>15</v>
      </c>
      <c r="G17" s="5">
        <v>24</v>
      </c>
    </row>
    <row r="18" spans="2:7" ht="16.5" thickBot="1" x14ac:dyDescent="0.3">
      <c r="B18" s="47" t="s">
        <v>68</v>
      </c>
      <c r="C18" s="5" t="s">
        <v>120</v>
      </c>
      <c r="D18" s="5">
        <v>21531</v>
      </c>
      <c r="E18" s="5">
        <v>0</v>
      </c>
      <c r="F18" s="5">
        <v>0</v>
      </c>
      <c r="G18" s="5">
        <v>0</v>
      </c>
    </row>
    <row r="19" spans="2:7" ht="16.5" thickBot="1" x14ac:dyDescent="0.3">
      <c r="B19" s="47" t="s">
        <v>68</v>
      </c>
      <c r="C19" s="5" t="s">
        <v>120</v>
      </c>
      <c r="D19" s="5">
        <v>21532</v>
      </c>
      <c r="E19" s="5">
        <v>228</v>
      </c>
      <c r="F19" s="5">
        <v>57</v>
      </c>
      <c r="G19" s="5">
        <v>128</v>
      </c>
    </row>
    <row r="20" spans="2:7" ht="16.5" thickBot="1" x14ac:dyDescent="0.3">
      <c r="B20" s="47" t="s">
        <v>68</v>
      </c>
      <c r="C20" s="6" t="s">
        <v>120</v>
      </c>
      <c r="D20" s="5">
        <v>21536</v>
      </c>
      <c r="E20" s="5">
        <v>0</v>
      </c>
      <c r="F20" s="5">
        <v>0</v>
      </c>
      <c r="G20" s="5">
        <v>0</v>
      </c>
    </row>
    <row r="21" spans="2:7" ht="16.5" thickBot="1" x14ac:dyDescent="0.3">
      <c r="B21" s="47" t="s">
        <v>68</v>
      </c>
      <c r="C21" s="6" t="s">
        <v>120</v>
      </c>
      <c r="D21" s="5">
        <v>21539</v>
      </c>
      <c r="E21" s="5">
        <v>41</v>
      </c>
      <c r="F21" s="5">
        <v>15</v>
      </c>
      <c r="G21" s="5">
        <v>22</v>
      </c>
    </row>
    <row r="22" spans="2:7" ht="16.5" thickBot="1" x14ac:dyDescent="0.3">
      <c r="B22" s="47" t="s">
        <v>68</v>
      </c>
      <c r="C22" s="6" t="s">
        <v>120</v>
      </c>
      <c r="D22" s="5">
        <v>21540</v>
      </c>
      <c r="E22" s="5">
        <v>2</v>
      </c>
      <c r="F22" s="5">
        <v>2</v>
      </c>
      <c r="G22" s="5">
        <v>1</v>
      </c>
    </row>
    <row r="23" spans="2:7" ht="16.5" thickBot="1" x14ac:dyDescent="0.3">
      <c r="B23" s="47" t="s">
        <v>68</v>
      </c>
      <c r="C23" s="6" t="s">
        <v>120</v>
      </c>
      <c r="D23" s="5">
        <v>21541</v>
      </c>
      <c r="E23" s="5">
        <v>2</v>
      </c>
      <c r="F23" s="5">
        <v>0</v>
      </c>
      <c r="G23" s="5">
        <v>0</v>
      </c>
    </row>
    <row r="24" spans="2:7" ht="16.5" thickBot="1" x14ac:dyDescent="0.3">
      <c r="B24" s="47" t="s">
        <v>68</v>
      </c>
      <c r="C24" s="6" t="s">
        <v>120</v>
      </c>
      <c r="D24" s="5">
        <v>21542</v>
      </c>
      <c r="E24" s="5">
        <v>1</v>
      </c>
      <c r="F24" s="5">
        <v>0</v>
      </c>
      <c r="G24" s="5">
        <v>1</v>
      </c>
    </row>
    <row r="25" spans="2:7" ht="16.5" thickBot="1" x14ac:dyDescent="0.3">
      <c r="B25" s="47" t="s">
        <v>68</v>
      </c>
      <c r="C25" s="6" t="s">
        <v>120</v>
      </c>
      <c r="D25" s="5">
        <v>21543</v>
      </c>
      <c r="E25" s="5">
        <v>4</v>
      </c>
      <c r="F25" s="5">
        <v>1</v>
      </c>
      <c r="G25" s="5">
        <v>2</v>
      </c>
    </row>
    <row r="26" spans="2:7" ht="16.5" thickBot="1" x14ac:dyDescent="0.3">
      <c r="B26" s="47" t="s">
        <v>68</v>
      </c>
      <c r="C26" s="6" t="s">
        <v>120</v>
      </c>
      <c r="D26" s="5">
        <v>21545</v>
      </c>
      <c r="E26" s="5">
        <v>83</v>
      </c>
      <c r="F26" s="5">
        <v>9</v>
      </c>
      <c r="G26" s="5">
        <v>34</v>
      </c>
    </row>
    <row r="27" spans="2:7" ht="16.5" thickBot="1" x14ac:dyDescent="0.3">
      <c r="B27" s="47" t="s">
        <v>68</v>
      </c>
      <c r="C27" s="6" t="s">
        <v>120</v>
      </c>
      <c r="D27" s="5">
        <v>21550</v>
      </c>
      <c r="E27" s="5">
        <v>0</v>
      </c>
      <c r="F27" s="5">
        <v>0</v>
      </c>
      <c r="G27" s="5">
        <v>0</v>
      </c>
    </row>
    <row r="28" spans="2:7" ht="16.5" thickBot="1" x14ac:dyDescent="0.3">
      <c r="B28" s="47" t="s">
        <v>68</v>
      </c>
      <c r="C28" s="6" t="s">
        <v>120</v>
      </c>
      <c r="D28" s="5">
        <v>21555</v>
      </c>
      <c r="E28" s="5">
        <v>60</v>
      </c>
      <c r="F28" s="5">
        <v>19</v>
      </c>
      <c r="G28" s="5">
        <v>26</v>
      </c>
    </row>
    <row r="29" spans="2:7" ht="16.5" thickBot="1" x14ac:dyDescent="0.3">
      <c r="B29" s="47" t="s">
        <v>68</v>
      </c>
      <c r="C29" s="6" t="s">
        <v>120</v>
      </c>
      <c r="D29" s="5">
        <v>21556</v>
      </c>
      <c r="E29" s="5">
        <v>0</v>
      </c>
      <c r="F29" s="5">
        <v>0</v>
      </c>
      <c r="G29" s="5">
        <v>0</v>
      </c>
    </row>
    <row r="30" spans="2:7" ht="16.5" thickBot="1" x14ac:dyDescent="0.3">
      <c r="B30" s="47" t="s">
        <v>68</v>
      </c>
      <c r="C30" s="6" t="s">
        <v>120</v>
      </c>
      <c r="D30" s="5">
        <v>21557</v>
      </c>
      <c r="E30" s="5">
        <v>40</v>
      </c>
      <c r="F30" s="5">
        <v>17</v>
      </c>
      <c r="G30" s="5">
        <v>22</v>
      </c>
    </row>
    <row r="31" spans="2:7" ht="16.5" thickBot="1" x14ac:dyDescent="0.3">
      <c r="B31" s="47" t="s">
        <v>68</v>
      </c>
      <c r="C31" s="6" t="s">
        <v>120</v>
      </c>
      <c r="D31" s="5">
        <v>21560</v>
      </c>
      <c r="E31" s="5">
        <v>1</v>
      </c>
      <c r="F31" s="5">
        <v>0</v>
      </c>
      <c r="G31" s="5">
        <v>0</v>
      </c>
    </row>
    <row r="32" spans="2:7" ht="16.5" thickBot="1" x14ac:dyDescent="0.3">
      <c r="B32" s="47" t="s">
        <v>68</v>
      </c>
      <c r="C32" s="6" t="s">
        <v>120</v>
      </c>
      <c r="D32" s="5">
        <v>21561</v>
      </c>
      <c r="E32" s="5">
        <v>0</v>
      </c>
      <c r="F32" s="5">
        <v>0</v>
      </c>
      <c r="G32" s="5">
        <v>0</v>
      </c>
    </row>
    <row r="33" spans="2:7" ht="16.5" thickBot="1" x14ac:dyDescent="0.3">
      <c r="B33" s="47" t="s">
        <v>68</v>
      </c>
      <c r="C33" s="6" t="s">
        <v>120</v>
      </c>
      <c r="D33" s="5">
        <v>21562</v>
      </c>
      <c r="E33" s="5">
        <v>50</v>
      </c>
      <c r="F33" s="5">
        <v>21</v>
      </c>
      <c r="G33" s="5">
        <v>30</v>
      </c>
    </row>
    <row r="34" spans="2:7" ht="16.5" thickBot="1" x14ac:dyDescent="0.3">
      <c r="B34" s="47" t="s">
        <v>68</v>
      </c>
      <c r="C34" s="6" t="s">
        <v>120</v>
      </c>
      <c r="D34" s="5">
        <v>21713</v>
      </c>
      <c r="E34" s="5">
        <v>0</v>
      </c>
      <c r="F34" s="5">
        <v>0</v>
      </c>
      <c r="G34" s="5">
        <v>0</v>
      </c>
    </row>
    <row r="35" spans="2:7" ht="16.5" thickBot="1" x14ac:dyDescent="0.3">
      <c r="B35" s="47" t="s">
        <v>68</v>
      </c>
      <c r="C35" s="6" t="s">
        <v>120</v>
      </c>
      <c r="D35" s="5">
        <v>21750</v>
      </c>
      <c r="E35" s="5">
        <v>1</v>
      </c>
      <c r="F35" s="5">
        <v>0</v>
      </c>
      <c r="G35" s="5">
        <v>0</v>
      </c>
    </row>
    <row r="36" spans="2:7" ht="16.5" thickBot="1" x14ac:dyDescent="0.3">
      <c r="B36" s="47" t="s">
        <v>68</v>
      </c>
      <c r="C36" s="6" t="s">
        <v>120</v>
      </c>
      <c r="D36" s="5">
        <v>21766</v>
      </c>
      <c r="E36" s="5">
        <v>31</v>
      </c>
      <c r="F36" s="5">
        <v>11</v>
      </c>
      <c r="G36" s="5">
        <v>10</v>
      </c>
    </row>
    <row r="37" spans="2:7" ht="16.5" thickBot="1" x14ac:dyDescent="0.3">
      <c r="B37" s="47" t="s">
        <v>68</v>
      </c>
      <c r="C37" s="6" t="s">
        <v>120</v>
      </c>
      <c r="D37" s="5">
        <v>25434</v>
      </c>
      <c r="E37" s="5">
        <v>0</v>
      </c>
      <c r="F37" s="5">
        <v>0</v>
      </c>
      <c r="G37" s="5">
        <v>0</v>
      </c>
    </row>
    <row r="38" spans="2:7" ht="16.5" thickBot="1" x14ac:dyDescent="0.3">
      <c r="B38" s="47" t="s">
        <v>68</v>
      </c>
      <c r="C38" s="6" t="s">
        <v>120</v>
      </c>
      <c r="D38" s="5">
        <v>26726</v>
      </c>
      <c r="E38" s="5">
        <v>0</v>
      </c>
      <c r="F38" s="5">
        <v>0</v>
      </c>
      <c r="G38" s="5">
        <v>0</v>
      </c>
    </row>
    <row r="39" spans="2:7" ht="16.5" thickBot="1" x14ac:dyDescent="0.3">
      <c r="B39" s="47" t="s">
        <v>68</v>
      </c>
      <c r="C39" s="6" t="s">
        <v>122</v>
      </c>
      <c r="D39" s="5">
        <v>20841</v>
      </c>
      <c r="E39" s="5">
        <v>0</v>
      </c>
      <c r="F39" s="5">
        <v>0</v>
      </c>
      <c r="G39" s="5">
        <v>0</v>
      </c>
    </row>
    <row r="40" spans="2:7" ht="16.5" thickBot="1" x14ac:dyDescent="0.3">
      <c r="B40" s="47" t="s">
        <v>68</v>
      </c>
      <c r="C40" s="6" t="s">
        <v>122</v>
      </c>
      <c r="D40" s="5">
        <v>20872</v>
      </c>
      <c r="E40" s="5">
        <v>0</v>
      </c>
      <c r="F40" s="5">
        <v>0</v>
      </c>
      <c r="G40" s="5">
        <v>0</v>
      </c>
    </row>
    <row r="41" spans="2:7" ht="16.5" thickBot="1" x14ac:dyDescent="0.3">
      <c r="B41" s="47" t="s">
        <v>68</v>
      </c>
      <c r="C41" s="6" t="s">
        <v>122</v>
      </c>
      <c r="D41" s="5">
        <v>21157</v>
      </c>
      <c r="E41" s="5">
        <v>6</v>
      </c>
      <c r="F41" s="5">
        <v>2</v>
      </c>
      <c r="G41" s="5">
        <v>5</v>
      </c>
    </row>
    <row r="42" spans="2:7" ht="16.5" thickBot="1" x14ac:dyDescent="0.3">
      <c r="B42" s="47" t="s">
        <v>68</v>
      </c>
      <c r="C42" s="6" t="s">
        <v>122</v>
      </c>
      <c r="D42" s="5">
        <v>21158</v>
      </c>
      <c r="E42" s="5">
        <v>9</v>
      </c>
      <c r="F42" s="5">
        <v>2</v>
      </c>
      <c r="G42" s="5">
        <v>3</v>
      </c>
    </row>
    <row r="43" spans="2:7" ht="16.5" thickBot="1" x14ac:dyDescent="0.3">
      <c r="B43" s="47" t="s">
        <v>68</v>
      </c>
      <c r="C43" s="6" t="s">
        <v>122</v>
      </c>
      <c r="D43" s="5">
        <v>21502</v>
      </c>
      <c r="E43" s="5">
        <v>0</v>
      </c>
      <c r="F43" s="5">
        <v>0</v>
      </c>
      <c r="G43" s="5">
        <v>0</v>
      </c>
    </row>
    <row r="44" spans="2:7" ht="16.5" thickBot="1" x14ac:dyDescent="0.3">
      <c r="B44" s="47" t="s">
        <v>68</v>
      </c>
      <c r="C44" s="6" t="s">
        <v>122</v>
      </c>
      <c r="D44" s="5">
        <v>21701</v>
      </c>
      <c r="E44" s="5">
        <v>0</v>
      </c>
      <c r="F44" s="5">
        <v>0</v>
      </c>
      <c r="G44" s="5">
        <v>0</v>
      </c>
    </row>
    <row r="45" spans="2:7" ht="16.5" thickBot="1" x14ac:dyDescent="0.3">
      <c r="B45" s="47" t="s">
        <v>68</v>
      </c>
      <c r="C45" s="6" t="s">
        <v>122</v>
      </c>
      <c r="D45" s="5">
        <v>21703</v>
      </c>
      <c r="E45" s="5">
        <v>0</v>
      </c>
      <c r="F45" s="5">
        <v>0</v>
      </c>
      <c r="G45" s="5">
        <v>0</v>
      </c>
    </row>
    <row r="46" spans="2:7" ht="16.5" thickBot="1" x14ac:dyDescent="0.3">
      <c r="B46" s="47" t="s">
        <v>68</v>
      </c>
      <c r="C46" s="6" t="s">
        <v>122</v>
      </c>
      <c r="D46" s="5">
        <v>21710</v>
      </c>
      <c r="E46" s="5">
        <v>0</v>
      </c>
      <c r="F46" s="5">
        <v>0</v>
      </c>
      <c r="G46" s="5">
        <v>0</v>
      </c>
    </row>
    <row r="47" spans="2:7" ht="16.5" thickBot="1" x14ac:dyDescent="0.3">
      <c r="B47" s="47" t="s">
        <v>68</v>
      </c>
      <c r="C47" s="6" t="s">
        <v>122</v>
      </c>
      <c r="D47" s="5">
        <v>21711</v>
      </c>
      <c r="E47" s="5">
        <v>0</v>
      </c>
      <c r="F47" s="5">
        <v>0</v>
      </c>
      <c r="G47" s="5">
        <v>0</v>
      </c>
    </row>
    <row r="48" spans="2:7" ht="16.5" thickBot="1" x14ac:dyDescent="0.3">
      <c r="B48" s="47" t="s">
        <v>68</v>
      </c>
      <c r="C48" s="6" t="s">
        <v>122</v>
      </c>
      <c r="D48" s="5">
        <v>21718</v>
      </c>
      <c r="E48" s="5">
        <v>0</v>
      </c>
      <c r="F48" s="5">
        <v>0</v>
      </c>
      <c r="G48" s="5">
        <v>0</v>
      </c>
    </row>
    <row r="49" spans="2:7" ht="16.5" thickBot="1" x14ac:dyDescent="0.3">
      <c r="B49" s="47" t="s">
        <v>68</v>
      </c>
      <c r="C49" s="6" t="s">
        <v>122</v>
      </c>
      <c r="D49" s="5">
        <v>21727</v>
      </c>
      <c r="E49" s="5">
        <v>0</v>
      </c>
      <c r="F49" s="5">
        <v>1</v>
      </c>
      <c r="G49" s="5">
        <v>0</v>
      </c>
    </row>
    <row r="50" spans="2:7" ht="16.5" thickBot="1" x14ac:dyDescent="0.3">
      <c r="B50" s="47" t="s">
        <v>68</v>
      </c>
      <c r="C50" s="6" t="s">
        <v>122</v>
      </c>
      <c r="D50" s="5">
        <v>21754</v>
      </c>
      <c r="E50" s="5">
        <v>0</v>
      </c>
      <c r="F50" s="5">
        <v>0</v>
      </c>
      <c r="G50" s="5">
        <v>0</v>
      </c>
    </row>
    <row r="51" spans="2:7" ht="16.5" thickBot="1" x14ac:dyDescent="0.3">
      <c r="B51" s="47" t="s">
        <v>68</v>
      </c>
      <c r="C51" s="6" t="s">
        <v>122</v>
      </c>
      <c r="D51" s="5">
        <v>21757</v>
      </c>
      <c r="E51" s="5">
        <v>16</v>
      </c>
      <c r="F51" s="5">
        <v>9</v>
      </c>
      <c r="G51" s="5">
        <v>21</v>
      </c>
    </row>
    <row r="52" spans="2:7" ht="16.5" thickBot="1" x14ac:dyDescent="0.3">
      <c r="B52" s="47" t="s">
        <v>68</v>
      </c>
      <c r="C52" s="6" t="s">
        <v>122</v>
      </c>
      <c r="D52" s="5">
        <v>21770</v>
      </c>
      <c r="E52" s="5">
        <v>0</v>
      </c>
      <c r="F52" s="5">
        <v>0</v>
      </c>
      <c r="G52" s="5">
        <v>0</v>
      </c>
    </row>
    <row r="53" spans="2:7" ht="16.5" thickBot="1" x14ac:dyDescent="0.3">
      <c r="B53" s="47" t="s">
        <v>68</v>
      </c>
      <c r="C53" s="6" t="s">
        <v>122</v>
      </c>
      <c r="D53" s="5">
        <v>21771</v>
      </c>
      <c r="E53" s="5">
        <v>271</v>
      </c>
      <c r="F53" s="5">
        <v>50</v>
      </c>
      <c r="G53" s="5">
        <v>60</v>
      </c>
    </row>
    <row r="54" spans="2:7" ht="16.5" thickBot="1" x14ac:dyDescent="0.3">
      <c r="B54" s="47" t="s">
        <v>68</v>
      </c>
      <c r="C54" s="6" t="s">
        <v>122</v>
      </c>
      <c r="D54" s="5">
        <v>21774</v>
      </c>
      <c r="E54" s="5">
        <v>2</v>
      </c>
      <c r="F54" s="5">
        <v>0</v>
      </c>
      <c r="G54" s="5">
        <v>0</v>
      </c>
    </row>
    <row r="55" spans="2:7" ht="16.5" thickBot="1" x14ac:dyDescent="0.3">
      <c r="B55" s="47" t="s">
        <v>68</v>
      </c>
      <c r="C55" s="6" t="s">
        <v>122</v>
      </c>
      <c r="D55" s="5">
        <v>21776</v>
      </c>
      <c r="E55" s="5">
        <v>103</v>
      </c>
      <c r="F55" s="5">
        <v>22</v>
      </c>
      <c r="G55" s="5">
        <v>31</v>
      </c>
    </row>
    <row r="56" spans="2:7" ht="16.5" thickBot="1" x14ac:dyDescent="0.3">
      <c r="B56" s="47" t="s">
        <v>68</v>
      </c>
      <c r="C56" s="6" t="s">
        <v>122</v>
      </c>
      <c r="D56" s="5">
        <v>21783</v>
      </c>
      <c r="E56" s="5">
        <v>0</v>
      </c>
      <c r="F56" s="5">
        <v>0</v>
      </c>
      <c r="G56" s="5">
        <v>0</v>
      </c>
    </row>
    <row r="57" spans="2:7" ht="16.5" thickBot="1" x14ac:dyDescent="0.3">
      <c r="B57" s="47" t="s">
        <v>68</v>
      </c>
      <c r="C57" s="6" t="s">
        <v>122</v>
      </c>
      <c r="D57" s="5">
        <v>21787</v>
      </c>
      <c r="E57" s="5">
        <v>257</v>
      </c>
      <c r="F57" s="5">
        <v>87</v>
      </c>
      <c r="G57" s="5">
        <v>120</v>
      </c>
    </row>
    <row r="58" spans="2:7" ht="16.5" thickBot="1" x14ac:dyDescent="0.3">
      <c r="B58" s="47" t="s">
        <v>68</v>
      </c>
      <c r="C58" s="6" t="s">
        <v>122</v>
      </c>
      <c r="D58" s="5">
        <v>21790</v>
      </c>
      <c r="E58" s="5">
        <v>0</v>
      </c>
      <c r="F58" s="5">
        <v>0</v>
      </c>
      <c r="G58" s="5">
        <v>0</v>
      </c>
    </row>
    <row r="59" spans="2:7" ht="16.5" thickBot="1" x14ac:dyDescent="0.3">
      <c r="B59" s="47" t="s">
        <v>68</v>
      </c>
      <c r="C59" s="6" t="s">
        <v>122</v>
      </c>
      <c r="D59" s="5">
        <v>21791</v>
      </c>
      <c r="E59" s="5">
        <v>65</v>
      </c>
      <c r="F59" s="5">
        <v>10</v>
      </c>
      <c r="G59" s="5">
        <v>22</v>
      </c>
    </row>
    <row r="60" spans="2:7" ht="16.5" thickBot="1" x14ac:dyDescent="0.3">
      <c r="B60" s="47" t="s">
        <v>68</v>
      </c>
      <c r="C60" s="6" t="s">
        <v>122</v>
      </c>
      <c r="D60" s="5">
        <v>21793</v>
      </c>
      <c r="E60" s="5">
        <v>0</v>
      </c>
      <c r="F60" s="5">
        <v>0</v>
      </c>
      <c r="G60" s="5">
        <v>0</v>
      </c>
    </row>
    <row r="61" spans="2:7" ht="16.5" thickBot="1" x14ac:dyDescent="0.3">
      <c r="B61" s="47" t="s">
        <v>68</v>
      </c>
      <c r="C61" s="6" t="s">
        <v>122</v>
      </c>
      <c r="D61" s="5">
        <v>21797</v>
      </c>
      <c r="E61" s="5">
        <v>2</v>
      </c>
      <c r="F61" s="5">
        <v>0</v>
      </c>
      <c r="G61" s="5">
        <v>1</v>
      </c>
    </row>
    <row r="62" spans="2:7" ht="16.5" thickBot="1" x14ac:dyDescent="0.3">
      <c r="B62" s="47" t="s">
        <v>68</v>
      </c>
      <c r="C62" s="6" t="s">
        <v>122</v>
      </c>
      <c r="D62" s="5">
        <v>21798</v>
      </c>
      <c r="E62" s="5">
        <v>0</v>
      </c>
      <c r="F62" s="5">
        <v>0</v>
      </c>
      <c r="G62" s="5">
        <v>0</v>
      </c>
    </row>
    <row r="63" spans="2:7" ht="16.5" thickBot="1" x14ac:dyDescent="0.3">
      <c r="B63" s="47" t="s">
        <v>68</v>
      </c>
      <c r="C63" s="6" t="s">
        <v>121</v>
      </c>
      <c r="D63" s="5">
        <v>20837</v>
      </c>
      <c r="E63" s="5">
        <v>0</v>
      </c>
      <c r="F63" s="5">
        <v>0</v>
      </c>
      <c r="G63" s="5">
        <v>0</v>
      </c>
    </row>
    <row r="64" spans="2:7" ht="16.5" thickBot="1" x14ac:dyDescent="0.3">
      <c r="B64" s="47" t="s">
        <v>68</v>
      </c>
      <c r="C64" s="6" t="s">
        <v>121</v>
      </c>
      <c r="D64" s="5">
        <v>20838</v>
      </c>
      <c r="E64" s="5">
        <v>0</v>
      </c>
      <c r="F64" s="5">
        <v>0</v>
      </c>
      <c r="G64" s="5">
        <v>0</v>
      </c>
    </row>
    <row r="65" spans="2:7" ht="16.5" thickBot="1" x14ac:dyDescent="0.3">
      <c r="B65" s="47" t="s">
        <v>68</v>
      </c>
      <c r="C65" s="6" t="s">
        <v>121</v>
      </c>
      <c r="D65" s="5">
        <v>20841</v>
      </c>
      <c r="E65" s="5">
        <v>0</v>
      </c>
      <c r="F65" s="5">
        <v>0</v>
      </c>
      <c r="G65" s="5">
        <v>0</v>
      </c>
    </row>
    <row r="66" spans="2:7" ht="16.5" thickBot="1" x14ac:dyDescent="0.3">
      <c r="B66" s="47" t="s">
        <v>68</v>
      </c>
      <c r="C66" s="6" t="s">
        <v>121</v>
      </c>
      <c r="D66" s="5">
        <v>20842</v>
      </c>
      <c r="E66" s="5">
        <v>9</v>
      </c>
      <c r="F66" s="5">
        <v>6</v>
      </c>
      <c r="G66" s="5">
        <v>2</v>
      </c>
    </row>
    <row r="67" spans="2:7" ht="16.5" thickBot="1" x14ac:dyDescent="0.3">
      <c r="B67" s="47" t="s">
        <v>68</v>
      </c>
      <c r="C67" s="6" t="s">
        <v>121</v>
      </c>
      <c r="D67" s="5">
        <v>20871</v>
      </c>
      <c r="E67" s="5">
        <v>7</v>
      </c>
      <c r="F67" s="5">
        <v>3</v>
      </c>
      <c r="G67" s="5">
        <v>4</v>
      </c>
    </row>
    <row r="68" spans="2:7" ht="16.5" thickBot="1" x14ac:dyDescent="0.3">
      <c r="B68" s="47" t="s">
        <v>68</v>
      </c>
      <c r="C68" s="6" t="s">
        <v>121</v>
      </c>
      <c r="D68" s="5">
        <v>20872</v>
      </c>
      <c r="E68" s="5">
        <v>7</v>
      </c>
      <c r="F68" s="5">
        <v>0</v>
      </c>
      <c r="G68" s="5">
        <v>1</v>
      </c>
    </row>
    <row r="69" spans="2:7" ht="16.5" thickBot="1" x14ac:dyDescent="0.3">
      <c r="B69" s="47" t="s">
        <v>68</v>
      </c>
      <c r="C69" s="6" t="s">
        <v>121</v>
      </c>
      <c r="D69" s="5">
        <v>20874</v>
      </c>
      <c r="E69" s="5">
        <v>0</v>
      </c>
      <c r="F69" s="5">
        <v>1</v>
      </c>
      <c r="G69" s="5">
        <v>0</v>
      </c>
    </row>
    <row r="70" spans="2:7" ht="16.5" thickBot="1" x14ac:dyDescent="0.3">
      <c r="B70" s="47" t="s">
        <v>68</v>
      </c>
      <c r="C70" s="6" t="s">
        <v>121</v>
      </c>
      <c r="D70" s="5">
        <v>20876</v>
      </c>
      <c r="E70" s="5">
        <v>0</v>
      </c>
      <c r="F70" s="5">
        <v>1</v>
      </c>
      <c r="G70" s="5">
        <v>1</v>
      </c>
    </row>
    <row r="71" spans="2:7" ht="16.5" thickBot="1" x14ac:dyDescent="0.3">
      <c r="B71" s="47" t="s">
        <v>68</v>
      </c>
      <c r="C71" s="6" t="s">
        <v>121</v>
      </c>
      <c r="D71" s="5">
        <v>20878</v>
      </c>
      <c r="E71" s="5">
        <v>0</v>
      </c>
      <c r="F71" s="5">
        <v>0</v>
      </c>
      <c r="G71" s="5">
        <v>0</v>
      </c>
    </row>
    <row r="72" spans="2:7" ht="16.5" thickBot="1" x14ac:dyDescent="0.3">
      <c r="B72" s="47" t="s">
        <v>68</v>
      </c>
      <c r="C72" s="6" t="s">
        <v>121</v>
      </c>
      <c r="D72" s="5">
        <v>20882</v>
      </c>
      <c r="E72" s="5">
        <v>1</v>
      </c>
      <c r="F72" s="5">
        <v>0</v>
      </c>
      <c r="G72" s="5">
        <v>0</v>
      </c>
    </row>
    <row r="73" spans="2:7" ht="16.5" thickBot="1" x14ac:dyDescent="0.3">
      <c r="B73" s="47" t="s">
        <v>68</v>
      </c>
      <c r="C73" s="6" t="s">
        <v>121</v>
      </c>
      <c r="D73" s="5">
        <v>21157</v>
      </c>
      <c r="E73" s="5">
        <v>0</v>
      </c>
      <c r="F73" s="5">
        <v>0</v>
      </c>
      <c r="G73" s="5">
        <v>0</v>
      </c>
    </row>
    <row r="74" spans="2:7" ht="16.5" thickBot="1" x14ac:dyDescent="0.3">
      <c r="B74" s="47" t="s">
        <v>68</v>
      </c>
      <c r="C74" s="6" t="s">
        <v>121</v>
      </c>
      <c r="D74" s="5">
        <v>21701</v>
      </c>
      <c r="E74" s="5">
        <v>1288</v>
      </c>
      <c r="F74" s="5">
        <v>436</v>
      </c>
      <c r="G74" s="5">
        <v>433</v>
      </c>
    </row>
    <row r="75" spans="2:7" ht="16.5" thickBot="1" x14ac:dyDescent="0.3">
      <c r="B75" s="47" t="s">
        <v>68</v>
      </c>
      <c r="C75" s="6" t="s">
        <v>121</v>
      </c>
      <c r="D75" s="5">
        <v>21702</v>
      </c>
      <c r="E75" s="5">
        <v>1636</v>
      </c>
      <c r="F75" s="5">
        <v>525</v>
      </c>
      <c r="G75" s="5">
        <v>531</v>
      </c>
    </row>
    <row r="76" spans="2:7" ht="16.5" thickBot="1" x14ac:dyDescent="0.3">
      <c r="B76" s="47" t="s">
        <v>68</v>
      </c>
      <c r="C76" s="6" t="s">
        <v>121</v>
      </c>
      <c r="D76" s="5">
        <v>21703</v>
      </c>
      <c r="E76" s="5">
        <v>986</v>
      </c>
      <c r="F76" s="5">
        <v>231</v>
      </c>
      <c r="G76" s="5">
        <v>403</v>
      </c>
    </row>
    <row r="77" spans="2:7" ht="16.5" thickBot="1" x14ac:dyDescent="0.3">
      <c r="B77" s="47" t="s">
        <v>68</v>
      </c>
      <c r="C77" s="6" t="s">
        <v>121</v>
      </c>
      <c r="D77" s="5">
        <v>21704</v>
      </c>
      <c r="E77" s="5">
        <v>353</v>
      </c>
      <c r="F77" s="5">
        <v>94</v>
      </c>
      <c r="G77" s="5">
        <v>86</v>
      </c>
    </row>
    <row r="78" spans="2:7" ht="16.5" thickBot="1" x14ac:dyDescent="0.3">
      <c r="B78" s="47" t="s">
        <v>68</v>
      </c>
      <c r="C78" s="6" t="s">
        <v>121</v>
      </c>
      <c r="D78" s="5">
        <v>21710</v>
      </c>
      <c r="E78" s="5">
        <v>61</v>
      </c>
      <c r="F78" s="5">
        <v>9</v>
      </c>
      <c r="G78" s="5">
        <v>13</v>
      </c>
    </row>
    <row r="79" spans="2:7" ht="16.5" thickBot="1" x14ac:dyDescent="0.3">
      <c r="B79" s="47" t="s">
        <v>68</v>
      </c>
      <c r="C79" s="6" t="s">
        <v>121</v>
      </c>
      <c r="D79" s="5">
        <v>21713</v>
      </c>
      <c r="E79" s="5">
        <v>0</v>
      </c>
      <c r="F79" s="5">
        <v>0</v>
      </c>
      <c r="G79" s="5">
        <v>0</v>
      </c>
    </row>
    <row r="80" spans="2:7" ht="16.5" thickBot="1" x14ac:dyDescent="0.3">
      <c r="B80" s="47" t="s">
        <v>68</v>
      </c>
      <c r="C80" s="6" t="s">
        <v>121</v>
      </c>
      <c r="D80" s="5">
        <v>21714</v>
      </c>
      <c r="E80" s="5">
        <v>11</v>
      </c>
      <c r="F80" s="5">
        <v>1</v>
      </c>
      <c r="G80" s="5">
        <v>5</v>
      </c>
    </row>
    <row r="81" spans="2:7" ht="16.5" thickBot="1" x14ac:dyDescent="0.3">
      <c r="B81" s="47" t="s">
        <v>68</v>
      </c>
      <c r="C81" s="6" t="s">
        <v>121</v>
      </c>
      <c r="D81" s="5">
        <v>21716</v>
      </c>
      <c r="E81" s="5">
        <v>135</v>
      </c>
      <c r="F81" s="5">
        <v>58</v>
      </c>
      <c r="G81" s="5">
        <v>62</v>
      </c>
    </row>
    <row r="82" spans="2:7" ht="16.5" thickBot="1" x14ac:dyDescent="0.3">
      <c r="B82" s="47" t="s">
        <v>68</v>
      </c>
      <c r="C82" s="6" t="s">
        <v>121</v>
      </c>
      <c r="D82" s="5">
        <v>21717</v>
      </c>
      <c r="E82" s="5">
        <v>2</v>
      </c>
      <c r="F82" s="5">
        <v>1</v>
      </c>
      <c r="G82" s="5">
        <v>2</v>
      </c>
    </row>
    <row r="83" spans="2:7" ht="16.5" thickBot="1" x14ac:dyDescent="0.3">
      <c r="B83" s="47" t="s">
        <v>68</v>
      </c>
      <c r="C83" s="6" t="s">
        <v>121</v>
      </c>
      <c r="D83" s="5">
        <v>21718</v>
      </c>
      <c r="E83" s="5">
        <v>4</v>
      </c>
      <c r="F83" s="5">
        <v>0</v>
      </c>
      <c r="G83" s="5">
        <v>2</v>
      </c>
    </row>
    <row r="84" spans="2:7" ht="16.5" thickBot="1" x14ac:dyDescent="0.3">
      <c r="B84" s="47" t="s">
        <v>68</v>
      </c>
      <c r="C84" s="6" t="s">
        <v>121</v>
      </c>
      <c r="D84" s="5">
        <v>21719</v>
      </c>
      <c r="E84" s="5">
        <v>1</v>
      </c>
      <c r="F84" s="5">
        <v>1</v>
      </c>
      <c r="G84" s="5">
        <v>0</v>
      </c>
    </row>
    <row r="85" spans="2:7" ht="16.5" thickBot="1" x14ac:dyDescent="0.3">
      <c r="B85" s="47" t="s">
        <v>68</v>
      </c>
      <c r="C85" s="6" t="s">
        <v>121</v>
      </c>
      <c r="D85" s="5">
        <v>21727</v>
      </c>
      <c r="E85" s="5">
        <v>126</v>
      </c>
      <c r="F85" s="5">
        <v>40</v>
      </c>
      <c r="G85" s="5">
        <v>46</v>
      </c>
    </row>
    <row r="86" spans="2:7" ht="16.5" thickBot="1" x14ac:dyDescent="0.3">
      <c r="B86" s="47" t="s">
        <v>68</v>
      </c>
      <c r="C86" s="6" t="s">
        <v>121</v>
      </c>
      <c r="D86" s="5">
        <v>21740</v>
      </c>
      <c r="E86" s="5">
        <v>0</v>
      </c>
      <c r="F86" s="5">
        <v>0</v>
      </c>
      <c r="G86" s="5">
        <v>0</v>
      </c>
    </row>
    <row r="87" spans="2:7" ht="16.5" thickBot="1" x14ac:dyDescent="0.3">
      <c r="B87" s="47" t="s">
        <v>68</v>
      </c>
      <c r="C87" s="6" t="s">
        <v>121</v>
      </c>
      <c r="D87" s="5">
        <v>21754</v>
      </c>
      <c r="E87" s="5">
        <v>153</v>
      </c>
      <c r="F87" s="5">
        <v>21</v>
      </c>
      <c r="G87" s="5">
        <v>29</v>
      </c>
    </row>
    <row r="88" spans="2:7" ht="16.5" thickBot="1" x14ac:dyDescent="0.3">
      <c r="B88" s="47" t="s">
        <v>68</v>
      </c>
      <c r="C88" s="6" t="s">
        <v>121</v>
      </c>
      <c r="D88" s="5">
        <v>21755</v>
      </c>
      <c r="E88" s="5">
        <v>79</v>
      </c>
      <c r="F88" s="5">
        <v>18</v>
      </c>
      <c r="G88" s="5">
        <v>31</v>
      </c>
    </row>
    <row r="89" spans="2:7" ht="16.5" thickBot="1" x14ac:dyDescent="0.3">
      <c r="B89" s="47" t="s">
        <v>68</v>
      </c>
      <c r="C89" s="6" t="s">
        <v>121</v>
      </c>
      <c r="D89" s="5">
        <v>21757</v>
      </c>
      <c r="E89" s="5">
        <v>49</v>
      </c>
      <c r="F89" s="5">
        <v>10</v>
      </c>
      <c r="G89" s="5">
        <v>10</v>
      </c>
    </row>
    <row r="90" spans="2:7" ht="16.5" thickBot="1" x14ac:dyDescent="0.3">
      <c r="B90" s="47" t="s">
        <v>68</v>
      </c>
      <c r="C90" s="6" t="s">
        <v>121</v>
      </c>
      <c r="D90" s="5">
        <v>21758</v>
      </c>
      <c r="E90" s="5">
        <v>41</v>
      </c>
      <c r="F90" s="5">
        <v>18</v>
      </c>
      <c r="G90" s="5">
        <v>17</v>
      </c>
    </row>
    <row r="91" spans="2:7" ht="16.5" thickBot="1" x14ac:dyDescent="0.3">
      <c r="B91" s="47" t="s">
        <v>68</v>
      </c>
      <c r="C91" s="6" t="s">
        <v>121</v>
      </c>
      <c r="D91" s="5">
        <v>21759</v>
      </c>
      <c r="E91" s="5">
        <v>0</v>
      </c>
      <c r="F91" s="5">
        <v>1</v>
      </c>
      <c r="G91" s="5">
        <v>0</v>
      </c>
    </row>
    <row r="92" spans="2:7" ht="16.5" thickBot="1" x14ac:dyDescent="0.3">
      <c r="B92" s="47" t="s">
        <v>68</v>
      </c>
      <c r="C92" s="6" t="s">
        <v>121</v>
      </c>
      <c r="D92" s="5">
        <v>21762</v>
      </c>
      <c r="E92" s="5">
        <v>12</v>
      </c>
      <c r="F92" s="5">
        <v>8</v>
      </c>
      <c r="G92" s="5">
        <v>4</v>
      </c>
    </row>
    <row r="93" spans="2:7" ht="16.5" thickBot="1" x14ac:dyDescent="0.3">
      <c r="B93" s="47" t="s">
        <v>68</v>
      </c>
      <c r="C93" s="6" t="s">
        <v>121</v>
      </c>
      <c r="D93" s="5">
        <v>21769</v>
      </c>
      <c r="E93" s="5">
        <v>215</v>
      </c>
      <c r="F93" s="5">
        <v>45</v>
      </c>
      <c r="G93" s="5">
        <v>52</v>
      </c>
    </row>
    <row r="94" spans="2:7" ht="16.5" thickBot="1" x14ac:dyDescent="0.3">
      <c r="B94" s="47" t="s">
        <v>68</v>
      </c>
      <c r="C94" s="6" t="s">
        <v>121</v>
      </c>
      <c r="D94" s="5">
        <v>21770</v>
      </c>
      <c r="E94" s="5">
        <v>190</v>
      </c>
      <c r="F94" s="5">
        <v>30</v>
      </c>
      <c r="G94" s="5">
        <v>21</v>
      </c>
    </row>
    <row r="95" spans="2:7" ht="16.5" thickBot="1" x14ac:dyDescent="0.3">
      <c r="B95" s="47" t="s">
        <v>68</v>
      </c>
      <c r="C95" s="6" t="s">
        <v>121</v>
      </c>
      <c r="D95" s="5">
        <v>21771</v>
      </c>
      <c r="E95" s="5">
        <v>330</v>
      </c>
      <c r="F95" s="5">
        <v>75</v>
      </c>
      <c r="G95" s="5">
        <v>50</v>
      </c>
    </row>
    <row r="96" spans="2:7" ht="16.5" thickBot="1" x14ac:dyDescent="0.3">
      <c r="B96" s="47" t="s">
        <v>68</v>
      </c>
      <c r="C96" s="6" t="s">
        <v>121</v>
      </c>
      <c r="D96" s="5">
        <v>21773</v>
      </c>
      <c r="E96" s="5">
        <v>110</v>
      </c>
      <c r="F96" s="5">
        <v>27</v>
      </c>
      <c r="G96" s="5">
        <v>43</v>
      </c>
    </row>
    <row r="97" spans="2:7" ht="16.5" thickBot="1" x14ac:dyDescent="0.3">
      <c r="B97" s="47" t="s">
        <v>68</v>
      </c>
      <c r="C97" s="6" t="s">
        <v>121</v>
      </c>
      <c r="D97" s="5">
        <v>21774</v>
      </c>
      <c r="E97" s="5">
        <v>362</v>
      </c>
      <c r="F97" s="5">
        <v>86</v>
      </c>
      <c r="G97" s="5">
        <v>65</v>
      </c>
    </row>
    <row r="98" spans="2:7" ht="16.5" thickBot="1" x14ac:dyDescent="0.3">
      <c r="B98" s="47" t="s">
        <v>68</v>
      </c>
      <c r="C98" s="6" t="s">
        <v>121</v>
      </c>
      <c r="D98" s="5">
        <v>21775</v>
      </c>
      <c r="E98" s="5">
        <v>0</v>
      </c>
      <c r="F98" s="5">
        <v>0</v>
      </c>
      <c r="G98" s="5">
        <v>0</v>
      </c>
    </row>
    <row r="99" spans="2:7" ht="16.5" thickBot="1" x14ac:dyDescent="0.3">
      <c r="B99" s="47" t="s">
        <v>68</v>
      </c>
      <c r="C99" s="6" t="s">
        <v>121</v>
      </c>
      <c r="D99" s="5">
        <v>21776</v>
      </c>
      <c r="E99" s="5">
        <v>23</v>
      </c>
      <c r="F99" s="5">
        <v>4</v>
      </c>
      <c r="G99" s="5">
        <v>3</v>
      </c>
    </row>
    <row r="100" spans="2:7" ht="16.5" thickBot="1" x14ac:dyDescent="0.3">
      <c r="B100" s="47" t="s">
        <v>68</v>
      </c>
      <c r="C100" s="6" t="s">
        <v>121</v>
      </c>
      <c r="D100" s="5">
        <v>21777</v>
      </c>
      <c r="E100" s="5">
        <v>22</v>
      </c>
      <c r="F100" s="5">
        <v>5</v>
      </c>
      <c r="G100" s="5">
        <v>6</v>
      </c>
    </row>
    <row r="101" spans="2:7" ht="16.5" thickBot="1" x14ac:dyDescent="0.3">
      <c r="B101" s="47" t="s">
        <v>68</v>
      </c>
      <c r="C101" s="6" t="s">
        <v>121</v>
      </c>
      <c r="D101" s="5">
        <v>21778</v>
      </c>
      <c r="E101" s="5">
        <v>31</v>
      </c>
      <c r="F101" s="5">
        <v>8</v>
      </c>
      <c r="G101" s="5">
        <v>8</v>
      </c>
    </row>
    <row r="102" spans="2:7" ht="16.5" thickBot="1" x14ac:dyDescent="0.3">
      <c r="B102" s="47" t="s">
        <v>68</v>
      </c>
      <c r="C102" s="6" t="s">
        <v>121</v>
      </c>
      <c r="D102" s="5">
        <v>21779</v>
      </c>
      <c r="E102" s="5">
        <v>0</v>
      </c>
      <c r="F102" s="5">
        <v>0</v>
      </c>
      <c r="G102" s="5">
        <v>1</v>
      </c>
    </row>
    <row r="103" spans="2:7" ht="16.5" thickBot="1" x14ac:dyDescent="0.3">
      <c r="B103" s="47" t="s">
        <v>68</v>
      </c>
      <c r="C103" s="6" t="s">
        <v>121</v>
      </c>
      <c r="D103" s="5">
        <v>21780</v>
      </c>
      <c r="E103" s="5">
        <v>17</v>
      </c>
      <c r="F103" s="5">
        <v>5</v>
      </c>
      <c r="G103" s="5">
        <v>12</v>
      </c>
    </row>
    <row r="104" spans="2:7" ht="16.5" thickBot="1" x14ac:dyDescent="0.3">
      <c r="B104" s="47" t="s">
        <v>68</v>
      </c>
      <c r="C104" s="6" t="s">
        <v>121</v>
      </c>
      <c r="D104" s="5">
        <v>21783</v>
      </c>
      <c r="E104" s="5">
        <v>34</v>
      </c>
      <c r="F104" s="5">
        <v>6</v>
      </c>
      <c r="G104" s="5">
        <v>9</v>
      </c>
    </row>
    <row r="105" spans="2:7" ht="16.5" thickBot="1" x14ac:dyDescent="0.3">
      <c r="B105" s="47" t="s">
        <v>68</v>
      </c>
      <c r="C105" s="6" t="s">
        <v>121</v>
      </c>
      <c r="D105" s="5">
        <v>21787</v>
      </c>
      <c r="E105" s="5">
        <v>5</v>
      </c>
      <c r="F105" s="5">
        <v>0</v>
      </c>
      <c r="G105" s="5">
        <v>1</v>
      </c>
    </row>
    <row r="106" spans="2:7" ht="16.5" thickBot="1" x14ac:dyDescent="0.3">
      <c r="B106" s="47" t="s">
        <v>68</v>
      </c>
      <c r="C106" s="6" t="s">
        <v>121</v>
      </c>
      <c r="D106" s="5">
        <v>21788</v>
      </c>
      <c r="E106" s="5">
        <v>150</v>
      </c>
      <c r="F106" s="5">
        <v>49</v>
      </c>
      <c r="G106" s="5">
        <v>45</v>
      </c>
    </row>
    <row r="107" spans="2:7" ht="16.5" thickBot="1" x14ac:dyDescent="0.3">
      <c r="B107" s="47" t="s">
        <v>68</v>
      </c>
      <c r="C107" s="6" t="s">
        <v>121</v>
      </c>
      <c r="D107" s="5">
        <v>21790</v>
      </c>
      <c r="E107" s="5">
        <v>4</v>
      </c>
      <c r="F107" s="5">
        <v>1</v>
      </c>
      <c r="G107" s="5">
        <v>1</v>
      </c>
    </row>
    <row r="108" spans="2:7" ht="16.5" thickBot="1" x14ac:dyDescent="0.3">
      <c r="B108" s="47" t="s">
        <v>68</v>
      </c>
      <c r="C108" s="6" t="s">
        <v>121</v>
      </c>
      <c r="D108" s="5">
        <v>21791</v>
      </c>
      <c r="E108" s="5">
        <v>52</v>
      </c>
      <c r="F108" s="5">
        <v>11</v>
      </c>
      <c r="G108" s="5">
        <v>19</v>
      </c>
    </row>
    <row r="109" spans="2:7" ht="16.5" thickBot="1" x14ac:dyDescent="0.3">
      <c r="B109" s="47" t="s">
        <v>68</v>
      </c>
      <c r="C109" s="6" t="s">
        <v>121</v>
      </c>
      <c r="D109" s="5">
        <v>21792</v>
      </c>
      <c r="E109" s="5">
        <v>0</v>
      </c>
      <c r="F109" s="5">
        <v>0</v>
      </c>
      <c r="G109" s="5">
        <v>0</v>
      </c>
    </row>
    <row r="110" spans="2:7" ht="16.5" thickBot="1" x14ac:dyDescent="0.3">
      <c r="B110" s="47" t="s">
        <v>68</v>
      </c>
      <c r="C110" s="6" t="s">
        <v>121</v>
      </c>
      <c r="D110" s="5">
        <v>21793</v>
      </c>
      <c r="E110" s="5">
        <v>290</v>
      </c>
      <c r="F110" s="5">
        <v>67</v>
      </c>
      <c r="G110" s="5">
        <v>74</v>
      </c>
    </row>
    <row r="111" spans="2:7" ht="16.5" thickBot="1" x14ac:dyDescent="0.3">
      <c r="B111" s="47" t="s">
        <v>68</v>
      </c>
      <c r="C111" s="6" t="s">
        <v>121</v>
      </c>
      <c r="D111" s="5">
        <v>21797</v>
      </c>
      <c r="E111" s="5">
        <v>0</v>
      </c>
      <c r="F111" s="5">
        <v>0</v>
      </c>
      <c r="G111" s="5">
        <v>1</v>
      </c>
    </row>
    <row r="112" spans="2:7" ht="16.5" thickBot="1" x14ac:dyDescent="0.3">
      <c r="B112" s="47" t="s">
        <v>68</v>
      </c>
      <c r="C112" s="6" t="s">
        <v>121</v>
      </c>
      <c r="D112" s="5">
        <v>21798</v>
      </c>
      <c r="E112" s="5">
        <v>55</v>
      </c>
      <c r="F112" s="5">
        <v>19</v>
      </c>
      <c r="G112" s="5">
        <v>24</v>
      </c>
    </row>
    <row r="113" spans="2:7" ht="16.5" thickBot="1" x14ac:dyDescent="0.3">
      <c r="B113" s="47" t="s">
        <v>68</v>
      </c>
      <c r="C113" s="6" t="s">
        <v>123</v>
      </c>
      <c r="D113" s="5">
        <v>21501</v>
      </c>
      <c r="E113" s="5">
        <v>0</v>
      </c>
      <c r="F113" s="5">
        <v>0</v>
      </c>
      <c r="G113" s="5">
        <v>0</v>
      </c>
    </row>
    <row r="114" spans="2:7" ht="16.5" thickBot="1" x14ac:dyDescent="0.3">
      <c r="B114" s="47" t="s">
        <v>68</v>
      </c>
      <c r="C114" s="6" t="s">
        <v>123</v>
      </c>
      <c r="D114" s="5">
        <v>21502</v>
      </c>
      <c r="E114" s="5">
        <v>3</v>
      </c>
      <c r="F114" s="5">
        <v>0</v>
      </c>
      <c r="G114" s="5">
        <v>0</v>
      </c>
    </row>
    <row r="115" spans="2:7" ht="16.5" thickBot="1" x14ac:dyDescent="0.3">
      <c r="B115" s="47" t="s">
        <v>68</v>
      </c>
      <c r="C115" s="6" t="s">
        <v>123</v>
      </c>
      <c r="D115" s="5">
        <v>21520</v>
      </c>
      <c r="E115" s="5">
        <v>60</v>
      </c>
      <c r="F115" s="5">
        <v>11</v>
      </c>
      <c r="G115" s="5">
        <v>11</v>
      </c>
    </row>
    <row r="116" spans="2:7" ht="16.5" thickBot="1" x14ac:dyDescent="0.3">
      <c r="B116" s="47" t="s">
        <v>68</v>
      </c>
      <c r="C116" s="6" t="s">
        <v>123</v>
      </c>
      <c r="D116" s="5">
        <v>21521</v>
      </c>
      <c r="E116" s="5">
        <v>1</v>
      </c>
      <c r="F116" s="5">
        <v>0</v>
      </c>
      <c r="G116" s="5">
        <v>0</v>
      </c>
    </row>
    <row r="117" spans="2:7" ht="16.5" thickBot="1" x14ac:dyDescent="0.3">
      <c r="B117" s="47" t="s">
        <v>68</v>
      </c>
      <c r="C117" s="6" t="s">
        <v>123</v>
      </c>
      <c r="D117" s="5">
        <v>21522</v>
      </c>
      <c r="E117" s="5">
        <v>0</v>
      </c>
      <c r="F117" s="5">
        <v>0</v>
      </c>
      <c r="G117" s="5">
        <v>0</v>
      </c>
    </row>
    <row r="118" spans="2:7" ht="16.5" thickBot="1" x14ac:dyDescent="0.3">
      <c r="B118" s="47" t="s">
        <v>68</v>
      </c>
      <c r="C118" s="6" t="s">
        <v>123</v>
      </c>
      <c r="D118" s="5">
        <v>21523</v>
      </c>
      <c r="E118" s="5">
        <v>5</v>
      </c>
      <c r="F118" s="5">
        <v>0</v>
      </c>
      <c r="G118" s="5">
        <v>3</v>
      </c>
    </row>
    <row r="119" spans="2:7" ht="16.5" thickBot="1" x14ac:dyDescent="0.3">
      <c r="B119" s="47" t="s">
        <v>68</v>
      </c>
      <c r="C119" s="6" t="s">
        <v>123</v>
      </c>
      <c r="D119" s="5">
        <v>21531</v>
      </c>
      <c r="E119" s="5">
        <v>39</v>
      </c>
      <c r="F119" s="5">
        <v>11</v>
      </c>
      <c r="G119" s="5">
        <v>8</v>
      </c>
    </row>
    <row r="120" spans="2:7" ht="16.5" thickBot="1" x14ac:dyDescent="0.3">
      <c r="B120" s="47" t="s">
        <v>68</v>
      </c>
      <c r="C120" s="6" t="s">
        <v>123</v>
      </c>
      <c r="D120" s="5">
        <v>21532</v>
      </c>
      <c r="E120" s="5">
        <v>17</v>
      </c>
      <c r="F120" s="5">
        <v>9</v>
      </c>
      <c r="G120" s="5">
        <v>6</v>
      </c>
    </row>
    <row r="121" spans="2:7" ht="16.5" thickBot="1" x14ac:dyDescent="0.3">
      <c r="B121" s="47" t="s">
        <v>68</v>
      </c>
      <c r="C121" s="6" t="s">
        <v>123</v>
      </c>
      <c r="D121" s="5">
        <v>21536</v>
      </c>
      <c r="E121" s="5">
        <v>89</v>
      </c>
      <c r="F121" s="5">
        <v>21</v>
      </c>
      <c r="G121" s="5">
        <v>28</v>
      </c>
    </row>
    <row r="122" spans="2:7" ht="16.5" thickBot="1" x14ac:dyDescent="0.3">
      <c r="B122" s="47" t="s">
        <v>68</v>
      </c>
      <c r="C122" s="6" t="s">
        <v>123</v>
      </c>
      <c r="D122" s="5">
        <v>21538</v>
      </c>
      <c r="E122" s="5">
        <v>16</v>
      </c>
      <c r="F122" s="5">
        <v>9</v>
      </c>
      <c r="G122" s="5">
        <v>8</v>
      </c>
    </row>
    <row r="123" spans="2:7" ht="16.5" thickBot="1" x14ac:dyDescent="0.3">
      <c r="B123" s="47" t="s">
        <v>68</v>
      </c>
      <c r="C123" s="6" t="s">
        <v>123</v>
      </c>
      <c r="D123" s="5">
        <v>21539</v>
      </c>
      <c r="E123" s="5">
        <v>3</v>
      </c>
      <c r="F123" s="5">
        <v>9</v>
      </c>
      <c r="G123" s="5">
        <v>1</v>
      </c>
    </row>
    <row r="124" spans="2:7" ht="16.5" thickBot="1" x14ac:dyDescent="0.3">
      <c r="B124" s="47" t="s">
        <v>68</v>
      </c>
      <c r="C124" s="6" t="s">
        <v>123</v>
      </c>
      <c r="D124" s="5">
        <v>21540</v>
      </c>
      <c r="E124" s="5">
        <v>1</v>
      </c>
      <c r="F124" s="5">
        <v>0</v>
      </c>
      <c r="G124" s="5">
        <v>0</v>
      </c>
    </row>
    <row r="125" spans="2:7" ht="16.5" thickBot="1" x14ac:dyDescent="0.3">
      <c r="B125" s="47" t="s">
        <v>68</v>
      </c>
      <c r="C125" s="6" t="s">
        <v>123</v>
      </c>
      <c r="D125" s="5">
        <v>21541</v>
      </c>
      <c r="E125" s="5">
        <v>84</v>
      </c>
      <c r="F125" s="5">
        <v>18</v>
      </c>
      <c r="G125" s="5">
        <v>21</v>
      </c>
    </row>
    <row r="126" spans="2:7" ht="16.5" thickBot="1" x14ac:dyDescent="0.3">
      <c r="B126" s="47" t="s">
        <v>68</v>
      </c>
      <c r="C126" s="6" t="s">
        <v>123</v>
      </c>
      <c r="D126" s="5">
        <v>21542</v>
      </c>
      <c r="E126" s="5">
        <v>0</v>
      </c>
      <c r="F126" s="5">
        <v>0</v>
      </c>
      <c r="G126" s="5">
        <v>0</v>
      </c>
    </row>
    <row r="127" spans="2:7" ht="16.5" thickBot="1" x14ac:dyDescent="0.3">
      <c r="B127" s="47" t="s">
        <v>68</v>
      </c>
      <c r="C127" s="6" t="s">
        <v>123</v>
      </c>
      <c r="D127" s="5">
        <v>21550</v>
      </c>
      <c r="E127" s="5">
        <v>329</v>
      </c>
      <c r="F127" s="5">
        <v>75</v>
      </c>
      <c r="G127" s="5">
        <v>104</v>
      </c>
    </row>
    <row r="128" spans="2:7" ht="16.5" thickBot="1" x14ac:dyDescent="0.3">
      <c r="B128" s="47" t="s">
        <v>68</v>
      </c>
      <c r="C128" s="6" t="s">
        <v>123</v>
      </c>
      <c r="D128" s="5">
        <v>21555</v>
      </c>
      <c r="E128" s="5">
        <v>0</v>
      </c>
      <c r="F128" s="5">
        <v>0</v>
      </c>
      <c r="G128" s="5">
        <v>0</v>
      </c>
    </row>
    <row r="129" spans="2:7" ht="16.5" thickBot="1" x14ac:dyDescent="0.3">
      <c r="B129" s="47" t="s">
        <v>68</v>
      </c>
      <c r="C129" s="6" t="s">
        <v>123</v>
      </c>
      <c r="D129" s="5">
        <v>21557</v>
      </c>
      <c r="E129" s="5">
        <v>0</v>
      </c>
      <c r="F129" s="5">
        <v>0</v>
      </c>
      <c r="G129" s="5">
        <v>0</v>
      </c>
    </row>
    <row r="130" spans="2:7" ht="16.5" thickBot="1" x14ac:dyDescent="0.3">
      <c r="B130" s="47" t="s">
        <v>68</v>
      </c>
      <c r="C130" s="6" t="s">
        <v>123</v>
      </c>
      <c r="D130" s="5">
        <v>21561</v>
      </c>
      <c r="E130" s="5">
        <v>60</v>
      </c>
      <c r="F130" s="5">
        <v>10</v>
      </c>
      <c r="G130" s="5">
        <v>22</v>
      </c>
    </row>
    <row r="131" spans="2:7" ht="16.5" thickBot="1" x14ac:dyDescent="0.3">
      <c r="B131" s="47" t="s">
        <v>68</v>
      </c>
      <c r="C131" s="6" t="s">
        <v>123</v>
      </c>
      <c r="D131" s="5">
        <v>21562</v>
      </c>
      <c r="E131" s="5">
        <v>0</v>
      </c>
      <c r="F131" s="5">
        <v>0</v>
      </c>
      <c r="G131" s="5">
        <v>0</v>
      </c>
    </row>
    <row r="132" spans="2:7" ht="16.5" thickBot="1" x14ac:dyDescent="0.3">
      <c r="B132" s="47" t="s">
        <v>68</v>
      </c>
      <c r="C132" s="6" t="s">
        <v>123</v>
      </c>
      <c r="D132" s="5">
        <v>21710</v>
      </c>
      <c r="E132" s="5">
        <v>0</v>
      </c>
      <c r="F132" s="5">
        <v>0</v>
      </c>
      <c r="G132" s="5">
        <v>0</v>
      </c>
    </row>
    <row r="133" spans="2:7" ht="16.5" thickBot="1" x14ac:dyDescent="0.3">
      <c r="B133" s="47" t="s">
        <v>68</v>
      </c>
      <c r="C133" s="6" t="s">
        <v>123</v>
      </c>
      <c r="D133" s="5">
        <v>21771</v>
      </c>
      <c r="E133" s="5">
        <v>0</v>
      </c>
      <c r="F133" s="5">
        <v>0</v>
      </c>
      <c r="G133" s="5">
        <v>0</v>
      </c>
    </row>
    <row r="134" spans="2:7" ht="16.5" thickBot="1" x14ac:dyDescent="0.3">
      <c r="B134" s="47" t="s">
        <v>68</v>
      </c>
      <c r="C134" s="6" t="s">
        <v>123</v>
      </c>
      <c r="D134" s="5">
        <v>21783</v>
      </c>
      <c r="E134" s="5">
        <v>0</v>
      </c>
      <c r="F134" s="5">
        <v>0</v>
      </c>
      <c r="G134" s="5">
        <v>0</v>
      </c>
    </row>
    <row r="135" spans="2:7" ht="16.5" thickBot="1" x14ac:dyDescent="0.3">
      <c r="B135" s="47" t="s">
        <v>68</v>
      </c>
      <c r="C135" s="6" t="s">
        <v>124</v>
      </c>
      <c r="D135" s="5">
        <v>20872</v>
      </c>
      <c r="E135" s="5">
        <v>0</v>
      </c>
      <c r="F135" s="5">
        <v>0</v>
      </c>
      <c r="G135" s="5">
        <v>0</v>
      </c>
    </row>
    <row r="136" spans="2:7" ht="16.5" thickBot="1" x14ac:dyDescent="0.3">
      <c r="B136" s="47" t="s">
        <v>68</v>
      </c>
      <c r="C136" s="6" t="s">
        <v>124</v>
      </c>
      <c r="D136" s="5">
        <v>20882</v>
      </c>
      <c r="E136" s="5">
        <v>0</v>
      </c>
      <c r="F136" s="5">
        <v>0</v>
      </c>
      <c r="G136" s="5">
        <v>0</v>
      </c>
    </row>
    <row r="137" spans="2:7" ht="16.5" thickBot="1" x14ac:dyDescent="0.3">
      <c r="B137" s="47" t="s">
        <v>68</v>
      </c>
      <c r="C137" s="6" t="s">
        <v>124</v>
      </c>
      <c r="D137" s="5">
        <v>21754</v>
      </c>
      <c r="E137" s="5">
        <v>0</v>
      </c>
      <c r="F137" s="5">
        <v>0</v>
      </c>
      <c r="G137" s="5">
        <v>0</v>
      </c>
    </row>
    <row r="138" spans="2:7" ht="16.5" thickBot="1" x14ac:dyDescent="0.3">
      <c r="B138" s="47" t="s">
        <v>68</v>
      </c>
      <c r="C138" s="6" t="s">
        <v>124</v>
      </c>
      <c r="D138" s="5">
        <v>21757</v>
      </c>
      <c r="E138" s="5">
        <v>0</v>
      </c>
      <c r="F138" s="5">
        <v>0</v>
      </c>
      <c r="G138" s="5">
        <v>0</v>
      </c>
    </row>
    <row r="139" spans="2:7" ht="16.5" thickBot="1" x14ac:dyDescent="0.3">
      <c r="B139" s="47" t="s">
        <v>68</v>
      </c>
      <c r="C139" s="6" t="s">
        <v>124</v>
      </c>
      <c r="D139" s="5">
        <v>21765</v>
      </c>
      <c r="E139" s="5">
        <v>1</v>
      </c>
      <c r="F139" s="5">
        <v>0</v>
      </c>
      <c r="G139" s="5">
        <v>0</v>
      </c>
    </row>
    <row r="140" spans="2:7" ht="16.5" thickBot="1" x14ac:dyDescent="0.3">
      <c r="B140" s="47" t="s">
        <v>68</v>
      </c>
      <c r="C140" s="6" t="s">
        <v>124</v>
      </c>
      <c r="D140" s="5">
        <v>21769</v>
      </c>
      <c r="E140" s="5">
        <v>0</v>
      </c>
      <c r="F140" s="5">
        <v>0</v>
      </c>
      <c r="G140" s="5">
        <v>0</v>
      </c>
    </row>
    <row r="141" spans="2:7" ht="16.5" thickBot="1" x14ac:dyDescent="0.3">
      <c r="B141" s="47" t="s">
        <v>68</v>
      </c>
      <c r="C141" s="6" t="s">
        <v>124</v>
      </c>
      <c r="D141" s="5">
        <v>21771</v>
      </c>
      <c r="E141" s="5">
        <v>48</v>
      </c>
      <c r="F141" s="5">
        <v>16</v>
      </c>
      <c r="G141" s="5">
        <v>15</v>
      </c>
    </row>
    <row r="142" spans="2:7" ht="16.5" thickBot="1" x14ac:dyDescent="0.3">
      <c r="B142" s="47" t="s">
        <v>68</v>
      </c>
      <c r="C142" s="6" t="s">
        <v>124</v>
      </c>
      <c r="D142" s="5">
        <v>21774</v>
      </c>
      <c r="E142" s="5">
        <v>0</v>
      </c>
      <c r="F142" s="5">
        <v>0</v>
      </c>
      <c r="G142" s="5">
        <v>0</v>
      </c>
    </row>
    <row r="143" spans="2:7" ht="16.5" thickBot="1" x14ac:dyDescent="0.3">
      <c r="B143" s="47" t="s">
        <v>68</v>
      </c>
      <c r="C143" s="6" t="s">
        <v>124</v>
      </c>
      <c r="D143" s="5">
        <v>21791</v>
      </c>
      <c r="E143" s="5">
        <v>0</v>
      </c>
      <c r="F143" s="5">
        <v>0</v>
      </c>
      <c r="G143" s="5">
        <v>0</v>
      </c>
    </row>
    <row r="144" spans="2:7" ht="16.5" thickBot="1" x14ac:dyDescent="0.3">
      <c r="B144" s="47" t="s">
        <v>68</v>
      </c>
      <c r="C144" s="6" t="s">
        <v>124</v>
      </c>
      <c r="D144" s="5">
        <v>21797</v>
      </c>
      <c r="E144" s="5">
        <v>31</v>
      </c>
      <c r="F144" s="5">
        <v>5</v>
      </c>
      <c r="G144" s="5">
        <v>3</v>
      </c>
    </row>
    <row r="145" spans="2:7" ht="16.5" thickBot="1" x14ac:dyDescent="0.3">
      <c r="B145" s="47" t="s">
        <v>68</v>
      </c>
      <c r="C145" s="6" t="s">
        <v>124</v>
      </c>
      <c r="D145" s="5">
        <v>21798</v>
      </c>
      <c r="E145" s="5">
        <v>0</v>
      </c>
      <c r="F145" s="5">
        <v>0</v>
      </c>
      <c r="G145" s="5">
        <v>0</v>
      </c>
    </row>
    <row r="146" spans="2:7" ht="16.5" thickBot="1" x14ac:dyDescent="0.3">
      <c r="B146" s="47" t="s">
        <v>68</v>
      </c>
      <c r="C146" s="6" t="s">
        <v>118</v>
      </c>
      <c r="D146" s="5">
        <v>20837</v>
      </c>
      <c r="E146" s="5">
        <v>112</v>
      </c>
      <c r="F146" s="5">
        <v>21</v>
      </c>
      <c r="G146" s="5">
        <v>22</v>
      </c>
    </row>
    <row r="147" spans="2:7" ht="16.5" thickBot="1" x14ac:dyDescent="0.3">
      <c r="B147" s="47" t="s">
        <v>68</v>
      </c>
      <c r="C147" s="6" t="s">
        <v>118</v>
      </c>
      <c r="D147" s="5">
        <v>20838</v>
      </c>
      <c r="E147" s="5">
        <v>1</v>
      </c>
      <c r="F147" s="5">
        <v>0</v>
      </c>
      <c r="G147" s="5">
        <v>2</v>
      </c>
    </row>
    <row r="148" spans="2:7" ht="16.5" thickBot="1" x14ac:dyDescent="0.3">
      <c r="B148" s="47" t="s">
        <v>68</v>
      </c>
      <c r="C148" s="6" t="s">
        <v>118</v>
      </c>
      <c r="D148" s="5">
        <v>20839</v>
      </c>
      <c r="E148" s="5">
        <v>4</v>
      </c>
      <c r="F148" s="5">
        <v>0</v>
      </c>
      <c r="G148" s="5">
        <v>1</v>
      </c>
    </row>
    <row r="149" spans="2:7" ht="16.5" thickBot="1" x14ac:dyDescent="0.3">
      <c r="B149" s="47" t="s">
        <v>68</v>
      </c>
      <c r="C149" s="6" t="s">
        <v>118</v>
      </c>
      <c r="D149" s="5">
        <v>20841</v>
      </c>
      <c r="E149" s="5">
        <v>60</v>
      </c>
      <c r="F149" s="5">
        <v>10</v>
      </c>
      <c r="G149" s="5">
        <v>14</v>
      </c>
    </row>
    <row r="150" spans="2:7" ht="16.5" thickBot="1" x14ac:dyDescent="0.3">
      <c r="B150" s="47" t="s">
        <v>68</v>
      </c>
      <c r="C150" s="6" t="s">
        <v>118</v>
      </c>
      <c r="D150" s="5">
        <v>20842</v>
      </c>
      <c r="E150" s="5">
        <v>26</v>
      </c>
      <c r="F150" s="5">
        <v>4</v>
      </c>
      <c r="G150" s="5">
        <v>6</v>
      </c>
    </row>
    <row r="151" spans="2:7" ht="16.5" thickBot="1" x14ac:dyDescent="0.3">
      <c r="B151" s="47" t="s">
        <v>68</v>
      </c>
      <c r="C151" s="6" t="s">
        <v>118</v>
      </c>
      <c r="D151" s="5">
        <v>20871</v>
      </c>
      <c r="E151" s="5">
        <v>394</v>
      </c>
      <c r="F151" s="5">
        <v>63</v>
      </c>
      <c r="G151" s="5">
        <v>216</v>
      </c>
    </row>
    <row r="152" spans="2:7" ht="16.5" thickBot="1" x14ac:dyDescent="0.3">
      <c r="B152" s="47" t="s">
        <v>68</v>
      </c>
      <c r="C152" s="6" t="s">
        <v>118</v>
      </c>
      <c r="D152" s="5">
        <v>20872</v>
      </c>
      <c r="E152" s="5">
        <v>277</v>
      </c>
      <c r="F152" s="5">
        <v>70</v>
      </c>
      <c r="G152" s="5">
        <v>93</v>
      </c>
    </row>
    <row r="153" spans="2:7" ht="16.5" thickBot="1" x14ac:dyDescent="0.3">
      <c r="B153" s="47" t="s">
        <v>68</v>
      </c>
      <c r="C153" s="6" t="s">
        <v>118</v>
      </c>
      <c r="D153" s="5">
        <v>20874</v>
      </c>
      <c r="E153" s="5">
        <v>475</v>
      </c>
      <c r="F153" s="5">
        <v>196</v>
      </c>
      <c r="G153" s="5">
        <v>254</v>
      </c>
    </row>
    <row r="154" spans="2:7" ht="16.5" thickBot="1" x14ac:dyDescent="0.3">
      <c r="B154" s="47" t="s">
        <v>68</v>
      </c>
      <c r="C154" s="6" t="s">
        <v>118</v>
      </c>
      <c r="D154" s="5">
        <v>20876</v>
      </c>
      <c r="E154" s="5">
        <v>169</v>
      </c>
      <c r="F154" s="5">
        <v>69</v>
      </c>
      <c r="G154" s="5">
        <v>85</v>
      </c>
    </row>
    <row r="155" spans="2:7" ht="16.5" thickBot="1" x14ac:dyDescent="0.3">
      <c r="B155" s="47" t="s">
        <v>68</v>
      </c>
      <c r="C155" s="6" t="s">
        <v>118</v>
      </c>
      <c r="D155" s="5">
        <v>20877</v>
      </c>
      <c r="E155" s="5">
        <v>0</v>
      </c>
      <c r="F155" s="5">
        <v>0</v>
      </c>
      <c r="G155" s="5">
        <v>0</v>
      </c>
    </row>
    <row r="156" spans="2:7" ht="16.5" thickBot="1" x14ac:dyDescent="0.3">
      <c r="B156" s="47" t="s">
        <v>68</v>
      </c>
      <c r="C156" s="6" t="s">
        <v>118</v>
      </c>
      <c r="D156" s="5">
        <v>20878</v>
      </c>
      <c r="E156" s="5">
        <v>0</v>
      </c>
      <c r="F156" s="5">
        <v>0</v>
      </c>
      <c r="G156" s="5">
        <v>0</v>
      </c>
    </row>
    <row r="157" spans="2:7" ht="16.5" thickBot="1" x14ac:dyDescent="0.3">
      <c r="B157" s="47" t="s">
        <v>68</v>
      </c>
      <c r="C157" s="6" t="s">
        <v>118</v>
      </c>
      <c r="D157" s="5">
        <v>20879</v>
      </c>
      <c r="E157" s="5">
        <v>0</v>
      </c>
      <c r="F157" s="5">
        <v>0</v>
      </c>
      <c r="G157" s="5">
        <v>0</v>
      </c>
    </row>
    <row r="158" spans="2:7" ht="16.5" thickBot="1" x14ac:dyDescent="0.3">
      <c r="B158" s="47" t="s">
        <v>68</v>
      </c>
      <c r="C158" s="6" t="s">
        <v>118</v>
      </c>
      <c r="D158" s="5">
        <v>20882</v>
      </c>
      <c r="E158" s="5">
        <v>104</v>
      </c>
      <c r="F158" s="5">
        <v>31</v>
      </c>
      <c r="G158" s="5">
        <v>34</v>
      </c>
    </row>
    <row r="159" spans="2:7" ht="16.5" thickBot="1" x14ac:dyDescent="0.3">
      <c r="B159" s="47" t="s">
        <v>68</v>
      </c>
      <c r="C159" s="6" t="s">
        <v>118</v>
      </c>
      <c r="D159" s="5">
        <v>21703</v>
      </c>
      <c r="E159" s="5">
        <v>0</v>
      </c>
      <c r="F159" s="5">
        <v>0</v>
      </c>
      <c r="G159" s="5">
        <v>0</v>
      </c>
    </row>
    <row r="160" spans="2:7" ht="16.5" thickBot="1" x14ac:dyDescent="0.3">
      <c r="B160" s="47" t="s">
        <v>68</v>
      </c>
      <c r="C160" s="6" t="s">
        <v>118</v>
      </c>
      <c r="D160" s="5">
        <v>21704</v>
      </c>
      <c r="E160" s="5">
        <v>0</v>
      </c>
      <c r="F160" s="5">
        <v>0</v>
      </c>
      <c r="G160" s="5">
        <v>0</v>
      </c>
    </row>
    <row r="161" spans="2:7" ht="16.5" thickBot="1" x14ac:dyDescent="0.3">
      <c r="B161" s="47" t="s">
        <v>68</v>
      </c>
      <c r="C161" s="6" t="s">
        <v>118</v>
      </c>
      <c r="D161" s="5">
        <v>21770</v>
      </c>
      <c r="E161" s="5">
        <v>0</v>
      </c>
      <c r="F161" s="5">
        <v>0</v>
      </c>
      <c r="G161" s="5">
        <v>0</v>
      </c>
    </row>
    <row r="162" spans="2:7" ht="16.5" thickBot="1" x14ac:dyDescent="0.3">
      <c r="B162" s="47" t="s">
        <v>68</v>
      </c>
      <c r="C162" s="6" t="s">
        <v>118</v>
      </c>
      <c r="D162" s="5">
        <v>21771</v>
      </c>
      <c r="E162" s="5">
        <v>10</v>
      </c>
      <c r="F162" s="5">
        <v>0</v>
      </c>
      <c r="G162" s="5">
        <v>4</v>
      </c>
    </row>
    <row r="163" spans="2:7" ht="16.5" thickBot="1" x14ac:dyDescent="0.3">
      <c r="B163" s="47" t="s">
        <v>68</v>
      </c>
      <c r="C163" s="6" t="s">
        <v>118</v>
      </c>
      <c r="D163" s="5">
        <v>21791</v>
      </c>
      <c r="E163" s="5">
        <v>0</v>
      </c>
      <c r="F163" s="5">
        <v>0</v>
      </c>
      <c r="G163" s="5">
        <v>0</v>
      </c>
    </row>
    <row r="164" spans="2:7" ht="16.5" thickBot="1" x14ac:dyDescent="0.3">
      <c r="B164" s="47" t="s">
        <v>68</v>
      </c>
      <c r="C164" s="6" t="s">
        <v>118</v>
      </c>
      <c r="D164" s="5">
        <v>21797</v>
      </c>
      <c r="E164" s="5">
        <v>0</v>
      </c>
      <c r="F164" s="5">
        <v>0</v>
      </c>
      <c r="G164" s="5">
        <v>0</v>
      </c>
    </row>
    <row r="165" spans="2:7" ht="16.5" thickBot="1" x14ac:dyDescent="0.3">
      <c r="B165" s="47" t="s">
        <v>68</v>
      </c>
      <c r="C165" s="6" t="s">
        <v>125</v>
      </c>
      <c r="D165" s="5">
        <v>21532</v>
      </c>
      <c r="E165" s="5">
        <v>0</v>
      </c>
      <c r="F165" s="5">
        <v>0</v>
      </c>
      <c r="G165" s="5">
        <v>0</v>
      </c>
    </row>
    <row r="166" spans="2:7" ht="16.5" thickBot="1" x14ac:dyDescent="0.3">
      <c r="B166" s="47" t="s">
        <v>68</v>
      </c>
      <c r="C166" s="6" t="s">
        <v>125</v>
      </c>
      <c r="D166" s="5">
        <v>21557</v>
      </c>
      <c r="E166" s="5">
        <v>0</v>
      </c>
      <c r="F166" s="5">
        <v>0</v>
      </c>
      <c r="G166" s="5">
        <v>0</v>
      </c>
    </row>
    <row r="167" spans="2:7" ht="16.5" thickBot="1" x14ac:dyDescent="0.3">
      <c r="B167" s="47" t="s">
        <v>68</v>
      </c>
      <c r="C167" s="6" t="s">
        <v>119</v>
      </c>
      <c r="D167" s="5">
        <v>17214</v>
      </c>
      <c r="E167" s="5">
        <v>0</v>
      </c>
      <c r="F167" s="5">
        <v>0</v>
      </c>
      <c r="G167" s="5">
        <v>0</v>
      </c>
    </row>
    <row r="168" spans="2:7" ht="16.5" thickBot="1" x14ac:dyDescent="0.3">
      <c r="B168" s="47" t="s">
        <v>68</v>
      </c>
      <c r="C168" s="6" t="s">
        <v>119</v>
      </c>
      <c r="D168" s="5">
        <v>21541</v>
      </c>
      <c r="E168" s="5">
        <v>0</v>
      </c>
      <c r="F168" s="5">
        <v>0</v>
      </c>
      <c r="G168" s="5">
        <v>0</v>
      </c>
    </row>
    <row r="169" spans="2:7" ht="16.5" thickBot="1" x14ac:dyDescent="0.3">
      <c r="B169" s="47" t="s">
        <v>68</v>
      </c>
      <c r="C169" s="6" t="s">
        <v>119</v>
      </c>
      <c r="D169" s="5">
        <v>21702</v>
      </c>
      <c r="E169" s="5">
        <v>1</v>
      </c>
      <c r="F169" s="5">
        <v>0</v>
      </c>
      <c r="G169" s="5">
        <v>0</v>
      </c>
    </row>
    <row r="170" spans="2:7" ht="16.5" thickBot="1" x14ac:dyDescent="0.3">
      <c r="B170" s="47" t="s">
        <v>68</v>
      </c>
      <c r="C170" s="6" t="s">
        <v>119</v>
      </c>
      <c r="D170" s="5">
        <v>21703</v>
      </c>
      <c r="E170" s="5">
        <v>0</v>
      </c>
      <c r="F170" s="5">
        <v>0</v>
      </c>
      <c r="G170" s="5">
        <v>0</v>
      </c>
    </row>
    <row r="171" spans="2:7" ht="16.5" thickBot="1" x14ac:dyDescent="0.3">
      <c r="B171" s="47" t="s">
        <v>68</v>
      </c>
      <c r="C171" s="6" t="s">
        <v>119</v>
      </c>
      <c r="D171" s="5">
        <v>21704</v>
      </c>
      <c r="E171" s="5">
        <v>0</v>
      </c>
      <c r="F171" s="5">
        <v>0</v>
      </c>
      <c r="G171" s="5">
        <v>0</v>
      </c>
    </row>
    <row r="172" spans="2:7" ht="16.5" thickBot="1" x14ac:dyDescent="0.3">
      <c r="B172" s="47" t="s">
        <v>68</v>
      </c>
      <c r="C172" s="6" t="s">
        <v>119</v>
      </c>
      <c r="D172" s="5">
        <v>21711</v>
      </c>
      <c r="E172" s="5">
        <v>21</v>
      </c>
      <c r="F172" s="5">
        <v>5</v>
      </c>
      <c r="G172" s="5">
        <v>7</v>
      </c>
    </row>
    <row r="173" spans="2:7" ht="16.5" thickBot="1" x14ac:dyDescent="0.3">
      <c r="B173" s="47" t="s">
        <v>68</v>
      </c>
      <c r="C173" s="6" t="s">
        <v>119</v>
      </c>
      <c r="D173" s="5">
        <v>21713</v>
      </c>
      <c r="E173" s="5">
        <v>356</v>
      </c>
      <c r="F173" s="5">
        <v>70</v>
      </c>
      <c r="G173" s="5">
        <v>67</v>
      </c>
    </row>
    <row r="174" spans="2:7" ht="16.5" thickBot="1" x14ac:dyDescent="0.3">
      <c r="B174" s="47" t="s">
        <v>68</v>
      </c>
      <c r="C174" s="6" t="s">
        <v>119</v>
      </c>
      <c r="D174" s="5">
        <v>21715</v>
      </c>
      <c r="E174" s="5">
        <v>5</v>
      </c>
      <c r="F174" s="5">
        <v>0</v>
      </c>
      <c r="G174" s="5">
        <v>1</v>
      </c>
    </row>
    <row r="175" spans="2:7" ht="16.5" thickBot="1" x14ac:dyDescent="0.3">
      <c r="B175" s="47" t="s">
        <v>68</v>
      </c>
      <c r="C175" s="6" t="s">
        <v>119</v>
      </c>
      <c r="D175" s="5">
        <v>21719</v>
      </c>
      <c r="E175" s="5">
        <v>24</v>
      </c>
      <c r="F175" s="5">
        <v>8</v>
      </c>
      <c r="G175" s="5">
        <v>11</v>
      </c>
    </row>
    <row r="176" spans="2:7" ht="16.5" thickBot="1" x14ac:dyDescent="0.3">
      <c r="B176" s="47" t="s">
        <v>68</v>
      </c>
      <c r="C176" s="6" t="s">
        <v>119</v>
      </c>
      <c r="D176" s="5">
        <v>21720</v>
      </c>
      <c r="E176" s="5">
        <v>8</v>
      </c>
      <c r="F176" s="5">
        <v>1</v>
      </c>
      <c r="G176" s="5">
        <v>1</v>
      </c>
    </row>
    <row r="177" spans="2:7" ht="16.5" thickBot="1" x14ac:dyDescent="0.3">
      <c r="B177" s="47" t="s">
        <v>68</v>
      </c>
      <c r="C177" s="6" t="s">
        <v>119</v>
      </c>
      <c r="D177" s="5">
        <v>21721</v>
      </c>
      <c r="E177" s="5">
        <v>2</v>
      </c>
      <c r="F177" s="5">
        <v>0</v>
      </c>
      <c r="G177" s="5">
        <v>0</v>
      </c>
    </row>
    <row r="178" spans="2:7" ht="16.5" thickBot="1" x14ac:dyDescent="0.3">
      <c r="B178" s="47" t="s">
        <v>68</v>
      </c>
      <c r="C178" s="6" t="s">
        <v>119</v>
      </c>
      <c r="D178" s="5">
        <v>21722</v>
      </c>
      <c r="E178" s="5">
        <v>153</v>
      </c>
      <c r="F178" s="5">
        <v>36</v>
      </c>
      <c r="G178" s="5">
        <v>40</v>
      </c>
    </row>
    <row r="179" spans="2:7" ht="16.5" thickBot="1" x14ac:dyDescent="0.3">
      <c r="B179" s="47" t="s">
        <v>68</v>
      </c>
      <c r="C179" s="6" t="s">
        <v>119</v>
      </c>
      <c r="D179" s="5">
        <v>21727</v>
      </c>
      <c r="E179" s="5">
        <v>1</v>
      </c>
      <c r="F179" s="5">
        <v>0</v>
      </c>
      <c r="G179" s="5">
        <v>0</v>
      </c>
    </row>
    <row r="180" spans="2:7" ht="16.5" thickBot="1" x14ac:dyDescent="0.3">
      <c r="B180" s="47" t="s">
        <v>68</v>
      </c>
      <c r="C180" s="6" t="s">
        <v>119</v>
      </c>
      <c r="D180" s="5">
        <v>21733</v>
      </c>
      <c r="E180" s="5">
        <v>33</v>
      </c>
      <c r="F180" s="5">
        <v>14</v>
      </c>
      <c r="G180" s="5">
        <v>3</v>
      </c>
    </row>
    <row r="181" spans="2:7" ht="16.5" thickBot="1" x14ac:dyDescent="0.3">
      <c r="B181" s="47" t="s">
        <v>68</v>
      </c>
      <c r="C181" s="6" t="s">
        <v>119</v>
      </c>
      <c r="D181" s="5">
        <v>21734</v>
      </c>
      <c r="E181" s="5">
        <v>42</v>
      </c>
      <c r="F181" s="5">
        <v>15</v>
      </c>
      <c r="G181" s="5">
        <v>6</v>
      </c>
    </row>
    <row r="182" spans="2:7" ht="16.5" thickBot="1" x14ac:dyDescent="0.3">
      <c r="B182" s="47" t="s">
        <v>68</v>
      </c>
      <c r="C182" s="6" t="s">
        <v>119</v>
      </c>
      <c r="D182" s="5">
        <v>21740</v>
      </c>
      <c r="E182" s="5">
        <v>1234</v>
      </c>
      <c r="F182" s="5">
        <v>399</v>
      </c>
      <c r="G182" s="5">
        <v>364</v>
      </c>
    </row>
    <row r="183" spans="2:7" ht="16.5" thickBot="1" x14ac:dyDescent="0.3">
      <c r="B183" s="47" t="s">
        <v>68</v>
      </c>
      <c r="C183" s="6" t="s">
        <v>119</v>
      </c>
      <c r="D183" s="5">
        <v>21741</v>
      </c>
      <c r="E183" s="5">
        <v>0</v>
      </c>
      <c r="F183" s="5">
        <v>0</v>
      </c>
      <c r="G183" s="5">
        <v>0</v>
      </c>
    </row>
    <row r="184" spans="2:7" ht="16.5" thickBot="1" x14ac:dyDescent="0.3">
      <c r="B184" s="47" t="s">
        <v>68</v>
      </c>
      <c r="C184" s="6" t="s">
        <v>119</v>
      </c>
      <c r="D184" s="5">
        <v>21742</v>
      </c>
      <c r="E184" s="5">
        <v>579</v>
      </c>
      <c r="F184" s="5">
        <v>145</v>
      </c>
      <c r="G184" s="5">
        <v>249</v>
      </c>
    </row>
    <row r="185" spans="2:7" ht="16.5" thickBot="1" x14ac:dyDescent="0.3">
      <c r="B185" s="47" t="s">
        <v>68</v>
      </c>
      <c r="C185" s="6" t="s">
        <v>119</v>
      </c>
      <c r="D185" s="5">
        <v>21746</v>
      </c>
      <c r="E185" s="5">
        <v>1</v>
      </c>
      <c r="F185" s="5">
        <v>0</v>
      </c>
      <c r="G185" s="5">
        <v>0</v>
      </c>
    </row>
    <row r="186" spans="2:7" ht="16.5" thickBot="1" x14ac:dyDescent="0.3">
      <c r="B186" s="47" t="s">
        <v>68</v>
      </c>
      <c r="C186" s="6" t="s">
        <v>119</v>
      </c>
      <c r="D186" s="5">
        <v>21750</v>
      </c>
      <c r="E186" s="5">
        <v>124</v>
      </c>
      <c r="F186" s="5">
        <v>44</v>
      </c>
      <c r="G186" s="5">
        <v>42</v>
      </c>
    </row>
    <row r="187" spans="2:7" ht="16.5" thickBot="1" x14ac:dyDescent="0.3">
      <c r="B187" s="47" t="s">
        <v>68</v>
      </c>
      <c r="C187" s="6" t="s">
        <v>119</v>
      </c>
      <c r="D187" s="5">
        <v>21756</v>
      </c>
      <c r="E187" s="5">
        <v>142</v>
      </c>
      <c r="F187" s="5">
        <v>23</v>
      </c>
      <c r="G187" s="5">
        <v>27</v>
      </c>
    </row>
    <row r="188" spans="2:7" ht="16.5" thickBot="1" x14ac:dyDescent="0.3">
      <c r="B188" s="47" t="s">
        <v>68</v>
      </c>
      <c r="C188" s="6" t="s">
        <v>119</v>
      </c>
      <c r="D188" s="5">
        <v>21758</v>
      </c>
      <c r="E188" s="5">
        <v>57</v>
      </c>
      <c r="F188" s="5">
        <v>8</v>
      </c>
      <c r="G188" s="5">
        <v>15</v>
      </c>
    </row>
    <row r="189" spans="2:7" ht="16.5" thickBot="1" x14ac:dyDescent="0.3">
      <c r="B189" s="47" t="s">
        <v>68</v>
      </c>
      <c r="C189" s="6" t="s">
        <v>119</v>
      </c>
      <c r="D189" s="5">
        <v>21767</v>
      </c>
      <c r="E189" s="5">
        <v>36</v>
      </c>
      <c r="F189" s="5">
        <v>7</v>
      </c>
      <c r="G189" s="5">
        <v>14</v>
      </c>
    </row>
    <row r="190" spans="2:7" ht="16.5" thickBot="1" x14ac:dyDescent="0.3">
      <c r="B190" s="47" t="s">
        <v>68</v>
      </c>
      <c r="C190" s="6" t="s">
        <v>119</v>
      </c>
      <c r="D190" s="5">
        <v>21769</v>
      </c>
      <c r="E190" s="5">
        <v>0</v>
      </c>
      <c r="F190" s="5">
        <v>1</v>
      </c>
      <c r="G190" s="5">
        <v>0</v>
      </c>
    </row>
    <row r="191" spans="2:7" ht="16.5" thickBot="1" x14ac:dyDescent="0.3">
      <c r="B191" s="47" t="s">
        <v>68</v>
      </c>
      <c r="C191" s="6" t="s">
        <v>119</v>
      </c>
      <c r="D191" s="5">
        <v>21771</v>
      </c>
      <c r="E191" s="5">
        <v>0</v>
      </c>
      <c r="F191" s="5">
        <v>0</v>
      </c>
      <c r="G191" s="5">
        <v>0</v>
      </c>
    </row>
    <row r="192" spans="2:7" ht="16.5" thickBot="1" x14ac:dyDescent="0.3">
      <c r="B192" s="47" t="s">
        <v>68</v>
      </c>
      <c r="C192" s="6" t="s">
        <v>119</v>
      </c>
      <c r="D192" s="5">
        <v>21773</v>
      </c>
      <c r="E192" s="5">
        <v>0</v>
      </c>
      <c r="F192" s="5">
        <v>0</v>
      </c>
      <c r="G192" s="5">
        <v>0</v>
      </c>
    </row>
    <row r="193" spans="2:7" ht="16.5" thickBot="1" x14ac:dyDescent="0.3">
      <c r="B193" s="47" t="s">
        <v>68</v>
      </c>
      <c r="C193" s="6" t="s">
        <v>119</v>
      </c>
      <c r="D193" s="5">
        <v>21777</v>
      </c>
      <c r="E193" s="5">
        <v>0</v>
      </c>
      <c r="F193" s="5">
        <v>0</v>
      </c>
      <c r="G193" s="5">
        <v>0</v>
      </c>
    </row>
    <row r="194" spans="2:7" ht="16.5" thickBot="1" x14ac:dyDescent="0.3">
      <c r="B194" s="47" t="s">
        <v>68</v>
      </c>
      <c r="C194" s="6" t="s">
        <v>119</v>
      </c>
      <c r="D194" s="5">
        <v>21779</v>
      </c>
      <c r="E194" s="5">
        <v>35</v>
      </c>
      <c r="F194" s="5">
        <v>5</v>
      </c>
      <c r="G194" s="5">
        <v>3</v>
      </c>
    </row>
    <row r="195" spans="2:7" ht="16.5" thickBot="1" x14ac:dyDescent="0.3">
      <c r="B195" s="47" t="s">
        <v>68</v>
      </c>
      <c r="C195" s="6" t="s">
        <v>119</v>
      </c>
      <c r="D195" s="5">
        <v>21780</v>
      </c>
      <c r="E195" s="5">
        <v>3</v>
      </c>
      <c r="F195" s="5">
        <v>0</v>
      </c>
      <c r="G195" s="5">
        <v>1</v>
      </c>
    </row>
    <row r="196" spans="2:7" ht="16.5" thickBot="1" x14ac:dyDescent="0.3">
      <c r="B196" s="47" t="s">
        <v>68</v>
      </c>
      <c r="C196" s="6" t="s">
        <v>119</v>
      </c>
      <c r="D196" s="5">
        <v>21781</v>
      </c>
      <c r="E196" s="5">
        <v>0</v>
      </c>
      <c r="F196" s="5">
        <v>0</v>
      </c>
      <c r="G196" s="5">
        <v>1</v>
      </c>
    </row>
    <row r="197" spans="2:7" ht="16.5" thickBot="1" x14ac:dyDescent="0.3">
      <c r="B197" s="47" t="s">
        <v>68</v>
      </c>
      <c r="C197" s="6" t="s">
        <v>119</v>
      </c>
      <c r="D197" s="5">
        <v>21782</v>
      </c>
      <c r="E197" s="5">
        <v>134</v>
      </c>
      <c r="F197" s="5">
        <v>40</v>
      </c>
      <c r="G197" s="5">
        <v>36</v>
      </c>
    </row>
    <row r="198" spans="2:7" ht="16.5" thickBot="1" x14ac:dyDescent="0.3">
      <c r="B198" s="47" t="s">
        <v>68</v>
      </c>
      <c r="C198" s="6" t="s">
        <v>119</v>
      </c>
      <c r="D198" s="5">
        <v>21783</v>
      </c>
      <c r="E198" s="5">
        <v>132</v>
      </c>
      <c r="F198" s="5">
        <v>29</v>
      </c>
      <c r="G198" s="5">
        <v>51</v>
      </c>
    </row>
    <row r="199" spans="2:7" ht="16.5" thickBot="1" x14ac:dyDescent="0.3">
      <c r="B199" s="47" t="s">
        <v>68</v>
      </c>
      <c r="C199" s="6" t="s">
        <v>119</v>
      </c>
      <c r="D199" s="5">
        <v>21788</v>
      </c>
      <c r="E199" s="5">
        <v>0</v>
      </c>
      <c r="F199" s="5">
        <v>0</v>
      </c>
      <c r="G199" s="5">
        <v>0</v>
      </c>
    </row>
    <row r="200" spans="2:7" ht="15.75" x14ac:dyDescent="0.25">
      <c r="B200" s="47" t="s">
        <v>68</v>
      </c>
      <c r="C200" s="48" t="s">
        <v>119</v>
      </c>
      <c r="D200" s="49">
        <v>21795</v>
      </c>
      <c r="E200" s="5">
        <v>233</v>
      </c>
      <c r="F200" s="5">
        <v>64</v>
      </c>
      <c r="G200" s="5">
        <v>68</v>
      </c>
    </row>
    <row r="201" spans="2:7" ht="16.5" thickBot="1" x14ac:dyDescent="0.3">
      <c r="B201" s="50" t="s">
        <v>6</v>
      </c>
      <c r="C201" s="51" t="s">
        <v>7</v>
      </c>
      <c r="D201" s="51" t="s">
        <v>7</v>
      </c>
      <c r="E201" s="52">
        <v>15268</v>
      </c>
      <c r="F201" s="53">
        <v>4254</v>
      </c>
      <c r="G201" s="53">
        <v>5123</v>
      </c>
    </row>
    <row r="202" spans="2:7" ht="17.25" thickTop="1" thickBot="1" x14ac:dyDescent="0.3">
      <c r="B202" s="2"/>
      <c r="C202" s="1"/>
      <c r="D202" s="1"/>
      <c r="E202" s="1"/>
      <c r="F202" s="1"/>
      <c r="G202" s="1"/>
    </row>
    <row r="203" spans="2:7" ht="48" thickBot="1" x14ac:dyDescent="0.3">
      <c r="B203" s="19" t="s">
        <v>67</v>
      </c>
      <c r="C203" s="4" t="s">
        <v>0</v>
      </c>
      <c r="D203" s="4" t="s">
        <v>9</v>
      </c>
      <c r="E203" s="4" t="s">
        <v>1</v>
      </c>
      <c r="F203" s="4" t="s">
        <v>2</v>
      </c>
      <c r="G203" s="4" t="s">
        <v>3</v>
      </c>
    </row>
    <row r="204" spans="2:7" ht="16.5" thickBot="1" x14ac:dyDescent="0.3">
      <c r="B204" s="47" t="s">
        <v>69</v>
      </c>
      <c r="C204" s="5" t="s">
        <v>120</v>
      </c>
      <c r="D204" s="5">
        <v>21501</v>
      </c>
      <c r="E204" s="5">
        <v>0</v>
      </c>
      <c r="F204" s="5">
        <v>0</v>
      </c>
      <c r="G204" s="5">
        <v>0</v>
      </c>
    </row>
    <row r="205" spans="2:7" ht="16.5" thickBot="1" x14ac:dyDescent="0.3">
      <c r="B205" s="47" t="s">
        <v>69</v>
      </c>
      <c r="C205" s="5" t="s">
        <v>120</v>
      </c>
      <c r="D205" s="5">
        <v>21502</v>
      </c>
      <c r="E205" s="5">
        <v>451</v>
      </c>
      <c r="F205" s="5">
        <v>200</v>
      </c>
      <c r="G205" s="5">
        <v>384</v>
      </c>
    </row>
    <row r="206" spans="2:7" ht="16.5" thickBot="1" x14ac:dyDescent="0.3">
      <c r="B206" s="47" t="s">
        <v>69</v>
      </c>
      <c r="C206" s="5" t="s">
        <v>120</v>
      </c>
      <c r="D206" s="5">
        <v>21503</v>
      </c>
      <c r="E206" s="5">
        <v>0</v>
      </c>
      <c r="F206" s="5">
        <v>0</v>
      </c>
      <c r="G206" s="5">
        <v>0</v>
      </c>
    </row>
    <row r="207" spans="2:7" ht="16.5" thickBot="1" x14ac:dyDescent="0.3">
      <c r="B207" s="47" t="s">
        <v>69</v>
      </c>
      <c r="C207" s="5" t="s">
        <v>120</v>
      </c>
      <c r="D207" s="5">
        <v>21505</v>
      </c>
      <c r="E207" s="5">
        <v>0</v>
      </c>
      <c r="F207" s="5">
        <v>0</v>
      </c>
      <c r="G207" s="5">
        <v>0</v>
      </c>
    </row>
    <row r="208" spans="2:7" ht="16.5" thickBot="1" x14ac:dyDescent="0.3">
      <c r="B208" s="47" t="s">
        <v>69</v>
      </c>
      <c r="C208" s="5" t="s">
        <v>120</v>
      </c>
      <c r="D208" s="5">
        <v>21520</v>
      </c>
      <c r="E208" s="5">
        <v>0</v>
      </c>
      <c r="F208" s="5">
        <v>0</v>
      </c>
      <c r="G208" s="5">
        <v>0</v>
      </c>
    </row>
    <row r="209" spans="2:7" ht="16.5" thickBot="1" x14ac:dyDescent="0.3">
      <c r="B209" s="47" t="s">
        <v>69</v>
      </c>
      <c r="C209" s="5" t="s">
        <v>120</v>
      </c>
      <c r="D209" s="5">
        <v>21521</v>
      </c>
      <c r="E209" s="5">
        <v>11</v>
      </c>
      <c r="F209" s="5">
        <v>7</v>
      </c>
      <c r="G209" s="5">
        <v>4</v>
      </c>
    </row>
    <row r="210" spans="2:7" ht="16.5" thickBot="1" x14ac:dyDescent="0.3">
      <c r="B210" s="47" t="s">
        <v>69</v>
      </c>
      <c r="C210" s="5" t="s">
        <v>120</v>
      </c>
      <c r="D210" s="5">
        <v>21522</v>
      </c>
      <c r="E210" s="5">
        <v>0</v>
      </c>
      <c r="F210" s="5">
        <v>0</v>
      </c>
      <c r="G210" s="5">
        <v>0</v>
      </c>
    </row>
    <row r="211" spans="2:7" ht="16.5" thickBot="1" x14ac:dyDescent="0.3">
      <c r="B211" s="47" t="s">
        <v>69</v>
      </c>
      <c r="C211" s="5" t="s">
        <v>120</v>
      </c>
      <c r="D211" s="5">
        <v>21523</v>
      </c>
      <c r="E211" s="5">
        <v>0</v>
      </c>
      <c r="F211" s="5">
        <v>0</v>
      </c>
      <c r="G211" s="5">
        <v>0</v>
      </c>
    </row>
    <row r="212" spans="2:7" ht="16.5" thickBot="1" x14ac:dyDescent="0.3">
      <c r="B212" s="47" t="s">
        <v>69</v>
      </c>
      <c r="C212" s="5" t="s">
        <v>120</v>
      </c>
      <c r="D212" s="5">
        <v>21524</v>
      </c>
      <c r="E212" s="5">
        <v>0</v>
      </c>
      <c r="F212" s="5">
        <v>4</v>
      </c>
      <c r="G212" s="5">
        <v>4</v>
      </c>
    </row>
    <row r="213" spans="2:7" ht="16.5" thickBot="1" x14ac:dyDescent="0.3">
      <c r="B213" s="47" t="s">
        <v>69</v>
      </c>
      <c r="C213" s="5" t="s">
        <v>120</v>
      </c>
      <c r="D213" s="5">
        <v>21528</v>
      </c>
      <c r="E213" s="5">
        <v>1</v>
      </c>
      <c r="F213" s="5">
        <v>0</v>
      </c>
      <c r="G213" s="5">
        <v>0</v>
      </c>
    </row>
    <row r="214" spans="2:7" ht="16.5" thickBot="1" x14ac:dyDescent="0.3">
      <c r="B214" s="47" t="s">
        <v>69</v>
      </c>
      <c r="C214" s="5" t="s">
        <v>120</v>
      </c>
      <c r="D214" s="5">
        <v>21529</v>
      </c>
      <c r="E214" s="5">
        <v>5</v>
      </c>
      <c r="F214" s="5">
        <v>2</v>
      </c>
      <c r="G214" s="5">
        <v>7</v>
      </c>
    </row>
    <row r="215" spans="2:7" ht="16.5" thickBot="1" x14ac:dyDescent="0.3">
      <c r="B215" s="47" t="s">
        <v>69</v>
      </c>
      <c r="C215" s="5" t="s">
        <v>120</v>
      </c>
      <c r="D215" s="5">
        <v>21530</v>
      </c>
      <c r="E215" s="5">
        <v>15</v>
      </c>
      <c r="F215" s="5">
        <v>7</v>
      </c>
      <c r="G215" s="5">
        <v>9</v>
      </c>
    </row>
    <row r="216" spans="2:7" ht="16.5" thickBot="1" x14ac:dyDescent="0.3">
      <c r="B216" s="47" t="s">
        <v>69</v>
      </c>
      <c r="C216" s="5" t="s">
        <v>120</v>
      </c>
      <c r="D216" s="5">
        <v>21531</v>
      </c>
      <c r="E216" s="5">
        <v>0</v>
      </c>
      <c r="F216" s="5">
        <v>0</v>
      </c>
      <c r="G216" s="5">
        <v>0</v>
      </c>
    </row>
    <row r="217" spans="2:7" ht="16.5" thickBot="1" x14ac:dyDescent="0.3">
      <c r="B217" s="47" t="s">
        <v>69</v>
      </c>
      <c r="C217" s="5" t="s">
        <v>120</v>
      </c>
      <c r="D217" s="5">
        <v>21532</v>
      </c>
      <c r="E217" s="5">
        <v>51</v>
      </c>
      <c r="F217" s="5">
        <v>27</v>
      </c>
      <c r="G217" s="5">
        <v>54</v>
      </c>
    </row>
    <row r="218" spans="2:7" ht="16.5" thickBot="1" x14ac:dyDescent="0.3">
      <c r="B218" s="47" t="s">
        <v>69</v>
      </c>
      <c r="C218" s="6" t="s">
        <v>120</v>
      </c>
      <c r="D218" s="5">
        <v>21536</v>
      </c>
      <c r="E218" s="5">
        <v>0</v>
      </c>
      <c r="F218" s="5">
        <v>0</v>
      </c>
      <c r="G218" s="5">
        <v>0</v>
      </c>
    </row>
    <row r="219" spans="2:7" ht="16.5" thickBot="1" x14ac:dyDescent="0.3">
      <c r="B219" s="47" t="s">
        <v>69</v>
      </c>
      <c r="C219" s="6" t="s">
        <v>120</v>
      </c>
      <c r="D219" s="5">
        <v>21539</v>
      </c>
      <c r="E219" s="5">
        <v>24</v>
      </c>
      <c r="F219" s="5">
        <v>6</v>
      </c>
      <c r="G219" s="5">
        <v>16</v>
      </c>
    </row>
    <row r="220" spans="2:7" ht="16.5" thickBot="1" x14ac:dyDescent="0.3">
      <c r="B220" s="47" t="s">
        <v>69</v>
      </c>
      <c r="C220" s="6" t="s">
        <v>120</v>
      </c>
      <c r="D220" s="5">
        <v>21540</v>
      </c>
      <c r="E220" s="5">
        <v>3</v>
      </c>
      <c r="F220" s="5">
        <v>2</v>
      </c>
      <c r="G220" s="5">
        <v>0</v>
      </c>
    </row>
    <row r="221" spans="2:7" ht="16.5" thickBot="1" x14ac:dyDescent="0.3">
      <c r="B221" s="47" t="s">
        <v>69</v>
      </c>
      <c r="C221" s="6" t="s">
        <v>120</v>
      </c>
      <c r="D221" s="5">
        <v>21541</v>
      </c>
      <c r="E221" s="5">
        <v>0</v>
      </c>
      <c r="F221" s="5">
        <v>1</v>
      </c>
      <c r="G221" s="5">
        <v>0</v>
      </c>
    </row>
    <row r="222" spans="2:7" ht="16.5" thickBot="1" x14ac:dyDescent="0.3">
      <c r="B222" s="47" t="s">
        <v>69</v>
      </c>
      <c r="C222" s="6" t="s">
        <v>120</v>
      </c>
      <c r="D222" s="5">
        <v>21542</v>
      </c>
      <c r="E222" s="5">
        <v>0</v>
      </c>
      <c r="F222" s="5">
        <v>0</v>
      </c>
      <c r="G222" s="5">
        <v>1</v>
      </c>
    </row>
    <row r="223" spans="2:7" ht="16.5" thickBot="1" x14ac:dyDescent="0.3">
      <c r="B223" s="47" t="s">
        <v>69</v>
      </c>
      <c r="C223" s="6" t="s">
        <v>120</v>
      </c>
      <c r="D223" s="5">
        <v>21543</v>
      </c>
      <c r="E223" s="5">
        <v>1</v>
      </c>
      <c r="F223" s="5">
        <v>2</v>
      </c>
      <c r="G223" s="5">
        <v>0</v>
      </c>
    </row>
    <row r="224" spans="2:7" ht="16.5" thickBot="1" x14ac:dyDescent="0.3">
      <c r="B224" s="47" t="s">
        <v>69</v>
      </c>
      <c r="C224" s="6" t="s">
        <v>120</v>
      </c>
      <c r="D224" s="5">
        <v>21545</v>
      </c>
      <c r="E224" s="5">
        <v>29</v>
      </c>
      <c r="F224" s="5">
        <v>8</v>
      </c>
      <c r="G224" s="5">
        <v>18</v>
      </c>
    </row>
    <row r="225" spans="2:7" ht="16.5" thickBot="1" x14ac:dyDescent="0.3">
      <c r="B225" s="47" t="s">
        <v>69</v>
      </c>
      <c r="C225" s="6" t="s">
        <v>120</v>
      </c>
      <c r="D225" s="5">
        <v>21550</v>
      </c>
      <c r="E225" s="5">
        <v>0</v>
      </c>
      <c r="F225" s="5">
        <v>0</v>
      </c>
      <c r="G225" s="5">
        <v>0</v>
      </c>
    </row>
    <row r="226" spans="2:7" ht="16.5" thickBot="1" x14ac:dyDescent="0.3">
      <c r="B226" s="47" t="s">
        <v>69</v>
      </c>
      <c r="C226" s="6" t="s">
        <v>120</v>
      </c>
      <c r="D226" s="5">
        <v>21555</v>
      </c>
      <c r="E226" s="5">
        <v>11</v>
      </c>
      <c r="F226" s="5">
        <v>6</v>
      </c>
      <c r="G226" s="5">
        <v>13</v>
      </c>
    </row>
    <row r="227" spans="2:7" ht="16.5" thickBot="1" x14ac:dyDescent="0.3">
      <c r="B227" s="47" t="s">
        <v>69</v>
      </c>
      <c r="C227" s="6" t="s">
        <v>120</v>
      </c>
      <c r="D227" s="5">
        <v>21556</v>
      </c>
      <c r="E227" s="5">
        <v>0</v>
      </c>
      <c r="F227" s="5">
        <v>0</v>
      </c>
      <c r="G227" s="5">
        <v>0</v>
      </c>
    </row>
    <row r="228" spans="2:7" ht="16.5" thickBot="1" x14ac:dyDescent="0.3">
      <c r="B228" s="47" t="s">
        <v>69</v>
      </c>
      <c r="C228" s="6" t="s">
        <v>120</v>
      </c>
      <c r="D228" s="5">
        <v>21557</v>
      </c>
      <c r="E228" s="5">
        <v>16</v>
      </c>
      <c r="F228" s="5">
        <v>9</v>
      </c>
      <c r="G228" s="5">
        <v>7</v>
      </c>
    </row>
    <row r="229" spans="2:7" ht="16.5" thickBot="1" x14ac:dyDescent="0.3">
      <c r="B229" s="47" t="s">
        <v>69</v>
      </c>
      <c r="C229" s="6" t="s">
        <v>120</v>
      </c>
      <c r="D229" s="5">
        <v>21560</v>
      </c>
      <c r="E229" s="5">
        <v>0</v>
      </c>
      <c r="F229" s="5">
        <v>0</v>
      </c>
      <c r="G229" s="5">
        <v>0</v>
      </c>
    </row>
    <row r="230" spans="2:7" ht="16.5" thickBot="1" x14ac:dyDescent="0.3">
      <c r="B230" s="47" t="s">
        <v>69</v>
      </c>
      <c r="C230" s="6" t="s">
        <v>120</v>
      </c>
      <c r="D230" s="5">
        <v>21561</v>
      </c>
      <c r="E230" s="5">
        <v>0</v>
      </c>
      <c r="F230" s="5">
        <v>0</v>
      </c>
      <c r="G230" s="5">
        <v>0</v>
      </c>
    </row>
    <row r="231" spans="2:7" ht="16.5" thickBot="1" x14ac:dyDescent="0.3">
      <c r="B231" s="47" t="s">
        <v>69</v>
      </c>
      <c r="C231" s="6" t="s">
        <v>120</v>
      </c>
      <c r="D231" s="5">
        <v>21562</v>
      </c>
      <c r="E231" s="5">
        <v>33</v>
      </c>
      <c r="F231" s="5">
        <v>9</v>
      </c>
      <c r="G231" s="5">
        <v>24</v>
      </c>
    </row>
    <row r="232" spans="2:7" ht="16.5" thickBot="1" x14ac:dyDescent="0.3">
      <c r="B232" s="47" t="s">
        <v>69</v>
      </c>
      <c r="C232" s="6" t="s">
        <v>120</v>
      </c>
      <c r="D232" s="5">
        <v>21713</v>
      </c>
      <c r="E232" s="5">
        <v>0</v>
      </c>
      <c r="F232" s="5">
        <v>0</v>
      </c>
      <c r="G232" s="5">
        <v>0</v>
      </c>
    </row>
    <row r="233" spans="2:7" ht="16.5" thickBot="1" x14ac:dyDescent="0.3">
      <c r="B233" s="47" t="s">
        <v>69</v>
      </c>
      <c r="C233" s="6" t="s">
        <v>120</v>
      </c>
      <c r="D233" s="5">
        <v>21750</v>
      </c>
      <c r="E233" s="5">
        <v>0</v>
      </c>
      <c r="F233" s="5">
        <v>0</v>
      </c>
      <c r="G233" s="5">
        <v>0</v>
      </c>
    </row>
    <row r="234" spans="2:7" ht="16.5" thickBot="1" x14ac:dyDescent="0.3">
      <c r="B234" s="47" t="s">
        <v>69</v>
      </c>
      <c r="C234" s="6" t="s">
        <v>120</v>
      </c>
      <c r="D234" s="5">
        <v>21766</v>
      </c>
      <c r="E234" s="5">
        <v>3</v>
      </c>
      <c r="F234" s="5">
        <v>2</v>
      </c>
      <c r="G234" s="5">
        <v>6</v>
      </c>
    </row>
    <row r="235" spans="2:7" ht="16.5" thickBot="1" x14ac:dyDescent="0.3">
      <c r="B235" s="47" t="s">
        <v>69</v>
      </c>
      <c r="C235" s="6" t="s">
        <v>120</v>
      </c>
      <c r="D235" s="5">
        <v>25434</v>
      </c>
      <c r="E235" s="5">
        <v>0</v>
      </c>
      <c r="F235" s="5">
        <v>0</v>
      </c>
      <c r="G235" s="5">
        <v>0</v>
      </c>
    </row>
    <row r="236" spans="2:7" ht="16.5" thickBot="1" x14ac:dyDescent="0.3">
      <c r="B236" s="47" t="s">
        <v>69</v>
      </c>
      <c r="C236" s="6" t="s">
        <v>120</v>
      </c>
      <c r="D236" s="5">
        <v>26726</v>
      </c>
      <c r="E236" s="5">
        <v>0</v>
      </c>
      <c r="F236" s="5">
        <v>0</v>
      </c>
      <c r="G236" s="5">
        <v>0</v>
      </c>
    </row>
    <row r="237" spans="2:7" ht="16.5" thickBot="1" x14ac:dyDescent="0.3">
      <c r="B237" s="47" t="s">
        <v>69</v>
      </c>
      <c r="C237" s="6" t="s">
        <v>122</v>
      </c>
      <c r="D237" s="5">
        <v>20841</v>
      </c>
      <c r="E237" s="5">
        <v>0</v>
      </c>
      <c r="F237" s="5">
        <v>0</v>
      </c>
      <c r="G237" s="5">
        <v>0</v>
      </c>
    </row>
    <row r="238" spans="2:7" ht="16.5" thickBot="1" x14ac:dyDescent="0.3">
      <c r="B238" s="47" t="s">
        <v>69</v>
      </c>
      <c r="C238" s="6" t="s">
        <v>122</v>
      </c>
      <c r="D238" s="5">
        <v>20872</v>
      </c>
      <c r="E238" s="5">
        <v>0</v>
      </c>
      <c r="F238" s="5">
        <v>0</v>
      </c>
      <c r="G238" s="5">
        <v>0</v>
      </c>
    </row>
    <row r="239" spans="2:7" ht="16.5" thickBot="1" x14ac:dyDescent="0.3">
      <c r="B239" s="47" t="s">
        <v>69</v>
      </c>
      <c r="C239" s="6" t="s">
        <v>122</v>
      </c>
      <c r="D239" s="5">
        <v>21157</v>
      </c>
      <c r="E239" s="5">
        <v>1</v>
      </c>
      <c r="F239" s="5">
        <v>0</v>
      </c>
      <c r="G239" s="5">
        <v>0</v>
      </c>
    </row>
    <row r="240" spans="2:7" ht="16.5" thickBot="1" x14ac:dyDescent="0.3">
      <c r="B240" s="47" t="s">
        <v>69</v>
      </c>
      <c r="C240" s="6" t="s">
        <v>122</v>
      </c>
      <c r="D240" s="5">
        <v>21158</v>
      </c>
      <c r="E240" s="5">
        <v>0</v>
      </c>
      <c r="F240" s="5">
        <v>1</v>
      </c>
      <c r="G240" s="5">
        <v>1</v>
      </c>
    </row>
    <row r="241" spans="2:7" ht="16.5" thickBot="1" x14ac:dyDescent="0.3">
      <c r="B241" s="47" t="s">
        <v>69</v>
      </c>
      <c r="C241" s="6" t="s">
        <v>122</v>
      </c>
      <c r="D241" s="5">
        <v>21502</v>
      </c>
      <c r="E241" s="5">
        <v>0</v>
      </c>
      <c r="F241" s="5">
        <v>0</v>
      </c>
      <c r="G241" s="5">
        <v>0</v>
      </c>
    </row>
    <row r="242" spans="2:7" ht="16.5" thickBot="1" x14ac:dyDescent="0.3">
      <c r="B242" s="47" t="s">
        <v>69</v>
      </c>
      <c r="C242" s="6" t="s">
        <v>122</v>
      </c>
      <c r="D242" s="5">
        <v>21701</v>
      </c>
      <c r="E242" s="5">
        <v>0</v>
      </c>
      <c r="F242" s="5">
        <v>0</v>
      </c>
      <c r="G242" s="5">
        <v>0</v>
      </c>
    </row>
    <row r="243" spans="2:7" ht="16.5" thickBot="1" x14ac:dyDescent="0.3">
      <c r="B243" s="47" t="s">
        <v>69</v>
      </c>
      <c r="C243" s="6" t="s">
        <v>122</v>
      </c>
      <c r="D243" s="5">
        <v>21703</v>
      </c>
      <c r="E243" s="5">
        <v>0</v>
      </c>
      <c r="F243" s="5">
        <v>0</v>
      </c>
      <c r="G243" s="5">
        <v>0</v>
      </c>
    </row>
    <row r="244" spans="2:7" ht="16.5" thickBot="1" x14ac:dyDescent="0.3">
      <c r="B244" s="47" t="s">
        <v>69</v>
      </c>
      <c r="C244" s="6" t="s">
        <v>122</v>
      </c>
      <c r="D244" s="5">
        <v>21710</v>
      </c>
      <c r="E244" s="5">
        <v>0</v>
      </c>
      <c r="F244" s="5">
        <v>0</v>
      </c>
      <c r="G244" s="5">
        <v>0</v>
      </c>
    </row>
    <row r="245" spans="2:7" ht="16.5" thickBot="1" x14ac:dyDescent="0.3">
      <c r="B245" s="47" t="s">
        <v>69</v>
      </c>
      <c r="C245" s="6" t="s">
        <v>122</v>
      </c>
      <c r="D245" s="5">
        <v>21711</v>
      </c>
      <c r="E245" s="5">
        <v>0</v>
      </c>
      <c r="F245" s="5">
        <v>0</v>
      </c>
      <c r="G245" s="5">
        <v>0</v>
      </c>
    </row>
    <row r="246" spans="2:7" ht="16.5" thickBot="1" x14ac:dyDescent="0.3">
      <c r="B246" s="47" t="s">
        <v>69</v>
      </c>
      <c r="C246" s="6" t="s">
        <v>122</v>
      </c>
      <c r="D246" s="5">
        <v>21718</v>
      </c>
      <c r="E246" s="5">
        <v>0</v>
      </c>
      <c r="F246" s="5">
        <v>0</v>
      </c>
      <c r="G246" s="5">
        <v>0</v>
      </c>
    </row>
    <row r="247" spans="2:7" ht="16.5" thickBot="1" x14ac:dyDescent="0.3">
      <c r="B247" s="47" t="s">
        <v>69</v>
      </c>
      <c r="C247" s="6" t="s">
        <v>122</v>
      </c>
      <c r="D247" s="5">
        <v>21727</v>
      </c>
      <c r="E247" s="5">
        <v>0</v>
      </c>
      <c r="F247" s="5">
        <v>0</v>
      </c>
      <c r="G247" s="5">
        <v>0</v>
      </c>
    </row>
    <row r="248" spans="2:7" ht="16.5" thickBot="1" x14ac:dyDescent="0.3">
      <c r="B248" s="47" t="s">
        <v>69</v>
      </c>
      <c r="C248" s="6" t="s">
        <v>122</v>
      </c>
      <c r="D248" s="5">
        <v>21754</v>
      </c>
      <c r="E248" s="5">
        <v>0</v>
      </c>
      <c r="F248" s="5">
        <v>0</v>
      </c>
      <c r="G248" s="5">
        <v>0</v>
      </c>
    </row>
    <row r="249" spans="2:7" ht="16.5" thickBot="1" x14ac:dyDescent="0.3">
      <c r="B249" s="47" t="s">
        <v>69</v>
      </c>
      <c r="C249" s="6" t="s">
        <v>122</v>
      </c>
      <c r="D249" s="5">
        <v>21757</v>
      </c>
      <c r="E249" s="5">
        <v>1</v>
      </c>
      <c r="F249" s="5">
        <v>0</v>
      </c>
      <c r="G249" s="5">
        <v>1</v>
      </c>
    </row>
    <row r="250" spans="2:7" ht="16.5" thickBot="1" x14ac:dyDescent="0.3">
      <c r="B250" s="47" t="s">
        <v>69</v>
      </c>
      <c r="C250" s="6" t="s">
        <v>122</v>
      </c>
      <c r="D250" s="5">
        <v>21770</v>
      </c>
      <c r="E250" s="5">
        <v>0</v>
      </c>
      <c r="F250" s="5">
        <v>0</v>
      </c>
      <c r="G250" s="5">
        <v>0</v>
      </c>
    </row>
    <row r="251" spans="2:7" ht="16.5" thickBot="1" x14ac:dyDescent="0.3">
      <c r="B251" s="47" t="s">
        <v>69</v>
      </c>
      <c r="C251" s="6" t="s">
        <v>122</v>
      </c>
      <c r="D251" s="5">
        <v>21771</v>
      </c>
      <c r="E251" s="5">
        <v>20</v>
      </c>
      <c r="F251" s="5">
        <v>6</v>
      </c>
      <c r="G251" s="5">
        <v>3</v>
      </c>
    </row>
    <row r="252" spans="2:7" ht="16.5" thickBot="1" x14ac:dyDescent="0.3">
      <c r="B252" s="47" t="s">
        <v>69</v>
      </c>
      <c r="C252" s="6" t="s">
        <v>122</v>
      </c>
      <c r="D252" s="5">
        <v>21774</v>
      </c>
      <c r="E252" s="5">
        <v>0</v>
      </c>
      <c r="F252" s="5">
        <v>0</v>
      </c>
      <c r="G252" s="5">
        <v>0</v>
      </c>
    </row>
    <row r="253" spans="2:7" ht="16.5" thickBot="1" x14ac:dyDescent="0.3">
      <c r="B253" s="47" t="s">
        <v>69</v>
      </c>
      <c r="C253" s="6" t="s">
        <v>122</v>
      </c>
      <c r="D253" s="5">
        <v>21776</v>
      </c>
      <c r="E253" s="5">
        <v>8</v>
      </c>
      <c r="F253" s="5">
        <v>2</v>
      </c>
      <c r="G253" s="5">
        <v>5</v>
      </c>
    </row>
    <row r="254" spans="2:7" ht="16.5" thickBot="1" x14ac:dyDescent="0.3">
      <c r="B254" s="47" t="s">
        <v>69</v>
      </c>
      <c r="C254" s="6" t="s">
        <v>122</v>
      </c>
      <c r="D254" s="5">
        <v>21783</v>
      </c>
      <c r="E254" s="5">
        <v>0</v>
      </c>
      <c r="F254" s="5">
        <v>0</v>
      </c>
      <c r="G254" s="5">
        <v>0</v>
      </c>
    </row>
    <row r="255" spans="2:7" ht="16.5" thickBot="1" x14ac:dyDescent="0.3">
      <c r="B255" s="47" t="s">
        <v>69</v>
      </c>
      <c r="C255" s="6" t="s">
        <v>122</v>
      </c>
      <c r="D255" s="5">
        <v>21787</v>
      </c>
      <c r="E255" s="5">
        <v>40</v>
      </c>
      <c r="F255" s="5">
        <v>12</v>
      </c>
      <c r="G255" s="5">
        <v>36</v>
      </c>
    </row>
    <row r="256" spans="2:7" ht="16.5" thickBot="1" x14ac:dyDescent="0.3">
      <c r="B256" s="47" t="s">
        <v>69</v>
      </c>
      <c r="C256" s="6" t="s">
        <v>122</v>
      </c>
      <c r="D256" s="5">
        <v>21790</v>
      </c>
      <c r="E256" s="5">
        <v>0</v>
      </c>
      <c r="F256" s="5">
        <v>0</v>
      </c>
      <c r="G256" s="5">
        <v>0</v>
      </c>
    </row>
    <row r="257" spans="2:7" ht="16.5" thickBot="1" x14ac:dyDescent="0.3">
      <c r="B257" s="47" t="s">
        <v>69</v>
      </c>
      <c r="C257" s="6" t="s">
        <v>122</v>
      </c>
      <c r="D257" s="5">
        <v>21791</v>
      </c>
      <c r="E257" s="5">
        <v>8</v>
      </c>
      <c r="F257" s="5">
        <v>7</v>
      </c>
      <c r="G257" s="5">
        <v>10</v>
      </c>
    </row>
    <row r="258" spans="2:7" ht="16.5" thickBot="1" x14ac:dyDescent="0.3">
      <c r="B258" s="47" t="s">
        <v>69</v>
      </c>
      <c r="C258" s="6" t="s">
        <v>122</v>
      </c>
      <c r="D258" s="5">
        <v>21793</v>
      </c>
      <c r="E258" s="5">
        <v>0</v>
      </c>
      <c r="F258" s="5">
        <v>0</v>
      </c>
      <c r="G258" s="5">
        <v>0</v>
      </c>
    </row>
    <row r="259" spans="2:7" ht="16.5" thickBot="1" x14ac:dyDescent="0.3">
      <c r="B259" s="47" t="s">
        <v>69</v>
      </c>
      <c r="C259" s="6" t="s">
        <v>122</v>
      </c>
      <c r="D259" s="5">
        <v>21797</v>
      </c>
      <c r="E259" s="5">
        <v>0</v>
      </c>
      <c r="F259" s="5">
        <v>0</v>
      </c>
      <c r="G259" s="5">
        <v>1</v>
      </c>
    </row>
    <row r="260" spans="2:7" ht="16.5" thickBot="1" x14ac:dyDescent="0.3">
      <c r="B260" s="47" t="s">
        <v>69</v>
      </c>
      <c r="C260" s="6" t="s">
        <v>122</v>
      </c>
      <c r="D260" s="5">
        <v>21798</v>
      </c>
      <c r="E260" s="5">
        <v>0</v>
      </c>
      <c r="F260" s="5">
        <v>0</v>
      </c>
      <c r="G260" s="5">
        <v>0</v>
      </c>
    </row>
    <row r="261" spans="2:7" ht="16.5" thickBot="1" x14ac:dyDescent="0.3">
      <c r="B261" s="47" t="s">
        <v>69</v>
      </c>
      <c r="C261" s="6" t="s">
        <v>121</v>
      </c>
      <c r="D261" s="5">
        <v>20837</v>
      </c>
      <c r="E261" s="5">
        <v>0</v>
      </c>
      <c r="F261" s="5">
        <v>0</v>
      </c>
      <c r="G261" s="5">
        <v>0</v>
      </c>
    </row>
    <row r="262" spans="2:7" ht="16.5" thickBot="1" x14ac:dyDescent="0.3">
      <c r="B262" s="47" t="s">
        <v>69</v>
      </c>
      <c r="C262" s="6" t="s">
        <v>121</v>
      </c>
      <c r="D262" s="5">
        <v>20838</v>
      </c>
      <c r="E262" s="5">
        <v>0</v>
      </c>
      <c r="F262" s="5">
        <v>0</v>
      </c>
      <c r="G262" s="5">
        <v>0</v>
      </c>
    </row>
    <row r="263" spans="2:7" ht="16.5" thickBot="1" x14ac:dyDescent="0.3">
      <c r="B263" s="47" t="s">
        <v>69</v>
      </c>
      <c r="C263" s="6" t="s">
        <v>121</v>
      </c>
      <c r="D263" s="5">
        <v>20841</v>
      </c>
      <c r="E263" s="5">
        <v>0</v>
      </c>
      <c r="F263" s="5">
        <v>0</v>
      </c>
      <c r="G263" s="5">
        <v>0</v>
      </c>
    </row>
    <row r="264" spans="2:7" ht="16.5" thickBot="1" x14ac:dyDescent="0.3">
      <c r="B264" s="47" t="s">
        <v>69</v>
      </c>
      <c r="C264" s="6" t="s">
        <v>121</v>
      </c>
      <c r="D264" s="5">
        <v>20842</v>
      </c>
      <c r="E264" s="5">
        <v>0</v>
      </c>
      <c r="F264" s="5">
        <v>1</v>
      </c>
      <c r="G264" s="5">
        <v>0</v>
      </c>
    </row>
    <row r="265" spans="2:7" ht="16.5" thickBot="1" x14ac:dyDescent="0.3">
      <c r="B265" s="47" t="s">
        <v>69</v>
      </c>
      <c r="C265" s="6" t="s">
        <v>121</v>
      </c>
      <c r="D265" s="5">
        <v>20871</v>
      </c>
      <c r="E265" s="5">
        <v>0</v>
      </c>
      <c r="F265" s="5">
        <v>0</v>
      </c>
      <c r="G265" s="5">
        <v>0</v>
      </c>
    </row>
    <row r="266" spans="2:7" ht="16.5" thickBot="1" x14ac:dyDescent="0.3">
      <c r="B266" s="47" t="s">
        <v>69</v>
      </c>
      <c r="C266" s="6" t="s">
        <v>121</v>
      </c>
      <c r="D266" s="5">
        <v>20872</v>
      </c>
      <c r="E266" s="5">
        <v>0</v>
      </c>
      <c r="F266" s="5">
        <v>0</v>
      </c>
      <c r="G266" s="5">
        <v>0</v>
      </c>
    </row>
    <row r="267" spans="2:7" ht="16.5" thickBot="1" x14ac:dyDescent="0.3">
      <c r="B267" s="47" t="s">
        <v>69</v>
      </c>
      <c r="C267" s="6" t="s">
        <v>121</v>
      </c>
      <c r="D267" s="5">
        <v>20874</v>
      </c>
      <c r="E267" s="5">
        <v>0</v>
      </c>
      <c r="F267" s="5">
        <v>0</v>
      </c>
      <c r="G267" s="5">
        <v>0</v>
      </c>
    </row>
    <row r="268" spans="2:7" ht="16.5" thickBot="1" x14ac:dyDescent="0.3">
      <c r="B268" s="47" t="s">
        <v>69</v>
      </c>
      <c r="C268" s="6" t="s">
        <v>121</v>
      </c>
      <c r="D268" s="5">
        <v>20876</v>
      </c>
      <c r="E268" s="5">
        <v>1</v>
      </c>
      <c r="F268" s="5">
        <v>0</v>
      </c>
      <c r="G268" s="5">
        <v>0</v>
      </c>
    </row>
    <row r="269" spans="2:7" ht="16.5" thickBot="1" x14ac:dyDescent="0.3">
      <c r="B269" s="47" t="s">
        <v>69</v>
      </c>
      <c r="C269" s="6" t="s">
        <v>121</v>
      </c>
      <c r="D269" s="5">
        <v>20878</v>
      </c>
      <c r="E269" s="5">
        <v>0</v>
      </c>
      <c r="F269" s="5">
        <v>0</v>
      </c>
      <c r="G269" s="5">
        <v>0</v>
      </c>
    </row>
    <row r="270" spans="2:7" ht="16.5" thickBot="1" x14ac:dyDescent="0.3">
      <c r="B270" s="47" t="s">
        <v>69</v>
      </c>
      <c r="C270" s="6" t="s">
        <v>121</v>
      </c>
      <c r="D270" s="5">
        <v>20882</v>
      </c>
      <c r="E270" s="5">
        <v>0</v>
      </c>
      <c r="F270" s="5">
        <v>0</v>
      </c>
      <c r="G270" s="5">
        <v>0</v>
      </c>
    </row>
    <row r="271" spans="2:7" ht="16.5" thickBot="1" x14ac:dyDescent="0.3">
      <c r="B271" s="47" t="s">
        <v>69</v>
      </c>
      <c r="C271" s="6" t="s">
        <v>121</v>
      </c>
      <c r="D271" s="5">
        <v>21157</v>
      </c>
      <c r="E271" s="5">
        <v>0</v>
      </c>
      <c r="F271" s="5">
        <v>0</v>
      </c>
      <c r="G271" s="5">
        <v>0</v>
      </c>
    </row>
    <row r="272" spans="2:7" ht="16.5" thickBot="1" x14ac:dyDescent="0.3">
      <c r="B272" s="47" t="s">
        <v>69</v>
      </c>
      <c r="C272" s="6" t="s">
        <v>121</v>
      </c>
      <c r="D272" s="5">
        <v>21701</v>
      </c>
      <c r="E272" s="5">
        <v>94</v>
      </c>
      <c r="F272" s="5">
        <v>49</v>
      </c>
      <c r="G272" s="5">
        <v>96</v>
      </c>
    </row>
    <row r="273" spans="2:7" ht="16.5" thickBot="1" x14ac:dyDescent="0.3">
      <c r="B273" s="47" t="s">
        <v>69</v>
      </c>
      <c r="C273" s="6" t="s">
        <v>121</v>
      </c>
      <c r="D273" s="5">
        <v>21702</v>
      </c>
      <c r="E273" s="5">
        <v>160</v>
      </c>
      <c r="F273" s="5">
        <v>90</v>
      </c>
      <c r="G273" s="5">
        <v>150</v>
      </c>
    </row>
    <row r="274" spans="2:7" ht="16.5" thickBot="1" x14ac:dyDescent="0.3">
      <c r="B274" s="47" t="s">
        <v>69</v>
      </c>
      <c r="C274" s="6" t="s">
        <v>121</v>
      </c>
      <c r="D274" s="5">
        <v>21703</v>
      </c>
      <c r="E274" s="5">
        <v>83</v>
      </c>
      <c r="F274" s="5">
        <v>42</v>
      </c>
      <c r="G274" s="5">
        <v>99</v>
      </c>
    </row>
    <row r="275" spans="2:7" ht="16.5" thickBot="1" x14ac:dyDescent="0.3">
      <c r="B275" s="47" t="s">
        <v>69</v>
      </c>
      <c r="C275" s="6" t="s">
        <v>121</v>
      </c>
      <c r="D275" s="5">
        <v>21704</v>
      </c>
      <c r="E275" s="5">
        <v>24</v>
      </c>
      <c r="F275" s="5">
        <v>5</v>
      </c>
      <c r="G275" s="5">
        <v>14</v>
      </c>
    </row>
    <row r="276" spans="2:7" ht="16.5" thickBot="1" x14ac:dyDescent="0.3">
      <c r="B276" s="47" t="s">
        <v>69</v>
      </c>
      <c r="C276" s="6" t="s">
        <v>121</v>
      </c>
      <c r="D276" s="5">
        <v>21710</v>
      </c>
      <c r="E276" s="5">
        <v>2</v>
      </c>
      <c r="F276" s="5">
        <v>1</v>
      </c>
      <c r="G276" s="5">
        <v>2</v>
      </c>
    </row>
    <row r="277" spans="2:7" ht="16.5" thickBot="1" x14ac:dyDescent="0.3">
      <c r="B277" s="47" t="s">
        <v>69</v>
      </c>
      <c r="C277" s="6" t="s">
        <v>121</v>
      </c>
      <c r="D277" s="5">
        <v>21713</v>
      </c>
      <c r="E277" s="5">
        <v>0</v>
      </c>
      <c r="F277" s="5">
        <v>0</v>
      </c>
      <c r="G277" s="5">
        <v>0</v>
      </c>
    </row>
    <row r="278" spans="2:7" ht="16.5" thickBot="1" x14ac:dyDescent="0.3">
      <c r="B278" s="47" t="s">
        <v>69</v>
      </c>
      <c r="C278" s="6" t="s">
        <v>121</v>
      </c>
      <c r="D278" s="5">
        <v>21714</v>
      </c>
      <c r="E278" s="5">
        <v>2</v>
      </c>
      <c r="F278" s="5">
        <v>0</v>
      </c>
      <c r="G278" s="5">
        <v>1</v>
      </c>
    </row>
    <row r="279" spans="2:7" ht="16.5" thickBot="1" x14ac:dyDescent="0.3">
      <c r="B279" s="47" t="s">
        <v>69</v>
      </c>
      <c r="C279" s="6" t="s">
        <v>121</v>
      </c>
      <c r="D279" s="5">
        <v>21716</v>
      </c>
      <c r="E279" s="5">
        <v>16</v>
      </c>
      <c r="F279" s="5">
        <v>7</v>
      </c>
      <c r="G279" s="5">
        <v>15</v>
      </c>
    </row>
    <row r="280" spans="2:7" ht="16.5" thickBot="1" x14ac:dyDescent="0.3">
      <c r="B280" s="47" t="s">
        <v>69</v>
      </c>
      <c r="C280" s="6" t="s">
        <v>121</v>
      </c>
      <c r="D280" s="5">
        <v>21717</v>
      </c>
      <c r="E280" s="5">
        <v>0</v>
      </c>
      <c r="F280" s="5">
        <v>1</v>
      </c>
      <c r="G280" s="5">
        <v>1</v>
      </c>
    </row>
    <row r="281" spans="2:7" ht="16.5" thickBot="1" x14ac:dyDescent="0.3">
      <c r="B281" s="47" t="s">
        <v>69</v>
      </c>
      <c r="C281" s="6" t="s">
        <v>121</v>
      </c>
      <c r="D281" s="5">
        <v>21718</v>
      </c>
      <c r="E281" s="5">
        <v>0</v>
      </c>
      <c r="F281" s="5">
        <v>0</v>
      </c>
      <c r="G281" s="5">
        <v>1</v>
      </c>
    </row>
    <row r="282" spans="2:7" ht="16.5" thickBot="1" x14ac:dyDescent="0.3">
      <c r="B282" s="47" t="s">
        <v>69</v>
      </c>
      <c r="C282" s="6" t="s">
        <v>121</v>
      </c>
      <c r="D282" s="5">
        <v>21719</v>
      </c>
      <c r="E282" s="5">
        <v>0</v>
      </c>
      <c r="F282" s="5">
        <v>0</v>
      </c>
      <c r="G282" s="5">
        <v>0</v>
      </c>
    </row>
    <row r="283" spans="2:7" ht="16.5" thickBot="1" x14ac:dyDescent="0.3">
      <c r="B283" s="47" t="s">
        <v>69</v>
      </c>
      <c r="C283" s="6" t="s">
        <v>121</v>
      </c>
      <c r="D283" s="5">
        <v>21727</v>
      </c>
      <c r="E283" s="5">
        <v>13</v>
      </c>
      <c r="F283" s="5">
        <v>5</v>
      </c>
      <c r="G283" s="5">
        <v>11</v>
      </c>
    </row>
    <row r="284" spans="2:7" ht="16.5" thickBot="1" x14ac:dyDescent="0.3">
      <c r="B284" s="47" t="s">
        <v>69</v>
      </c>
      <c r="C284" s="6" t="s">
        <v>121</v>
      </c>
      <c r="D284" s="5">
        <v>21740</v>
      </c>
      <c r="E284" s="5">
        <v>0</v>
      </c>
      <c r="F284" s="5">
        <v>0</v>
      </c>
      <c r="G284" s="5">
        <v>0</v>
      </c>
    </row>
    <row r="285" spans="2:7" ht="16.5" thickBot="1" x14ac:dyDescent="0.3">
      <c r="B285" s="47" t="s">
        <v>69</v>
      </c>
      <c r="C285" s="6" t="s">
        <v>121</v>
      </c>
      <c r="D285" s="5">
        <v>21754</v>
      </c>
      <c r="E285" s="5">
        <v>2</v>
      </c>
      <c r="F285" s="5">
        <v>1</v>
      </c>
      <c r="G285" s="5">
        <v>3</v>
      </c>
    </row>
    <row r="286" spans="2:7" ht="16.5" thickBot="1" x14ac:dyDescent="0.3">
      <c r="B286" s="47" t="s">
        <v>69</v>
      </c>
      <c r="C286" s="6" t="s">
        <v>121</v>
      </c>
      <c r="D286" s="5">
        <v>21755</v>
      </c>
      <c r="E286" s="5">
        <v>2</v>
      </c>
      <c r="F286" s="5">
        <v>2</v>
      </c>
      <c r="G286" s="5">
        <v>6</v>
      </c>
    </row>
    <row r="287" spans="2:7" ht="16.5" thickBot="1" x14ac:dyDescent="0.3">
      <c r="B287" s="47" t="s">
        <v>69</v>
      </c>
      <c r="C287" s="6" t="s">
        <v>121</v>
      </c>
      <c r="D287" s="5">
        <v>21757</v>
      </c>
      <c r="E287" s="5">
        <v>3</v>
      </c>
      <c r="F287" s="5">
        <v>0</v>
      </c>
      <c r="G287" s="5">
        <v>2</v>
      </c>
    </row>
    <row r="288" spans="2:7" ht="16.5" thickBot="1" x14ac:dyDescent="0.3">
      <c r="B288" s="47" t="s">
        <v>69</v>
      </c>
      <c r="C288" s="6" t="s">
        <v>121</v>
      </c>
      <c r="D288" s="5">
        <v>21758</v>
      </c>
      <c r="E288" s="5">
        <v>5</v>
      </c>
      <c r="F288" s="5">
        <v>1</v>
      </c>
      <c r="G288" s="5">
        <v>6</v>
      </c>
    </row>
    <row r="289" spans="2:7" ht="16.5" thickBot="1" x14ac:dyDescent="0.3">
      <c r="B289" s="47" t="s">
        <v>69</v>
      </c>
      <c r="C289" s="6" t="s">
        <v>121</v>
      </c>
      <c r="D289" s="5">
        <v>21759</v>
      </c>
      <c r="E289" s="5">
        <v>0</v>
      </c>
      <c r="F289" s="5">
        <v>0</v>
      </c>
      <c r="G289" s="5">
        <v>0</v>
      </c>
    </row>
    <row r="290" spans="2:7" ht="16.5" thickBot="1" x14ac:dyDescent="0.3">
      <c r="B290" s="47" t="s">
        <v>69</v>
      </c>
      <c r="C290" s="6" t="s">
        <v>121</v>
      </c>
      <c r="D290" s="5">
        <v>21762</v>
      </c>
      <c r="E290" s="5">
        <v>3</v>
      </c>
      <c r="F290" s="5">
        <v>0</v>
      </c>
      <c r="G290" s="5">
        <v>1</v>
      </c>
    </row>
    <row r="291" spans="2:7" ht="16.5" thickBot="1" x14ac:dyDescent="0.3">
      <c r="B291" s="47" t="s">
        <v>69</v>
      </c>
      <c r="C291" s="6" t="s">
        <v>121</v>
      </c>
      <c r="D291" s="5">
        <v>21769</v>
      </c>
      <c r="E291" s="5">
        <v>9</v>
      </c>
      <c r="F291" s="5">
        <v>4</v>
      </c>
      <c r="G291" s="5">
        <v>7</v>
      </c>
    </row>
    <row r="292" spans="2:7" ht="16.5" thickBot="1" x14ac:dyDescent="0.3">
      <c r="B292" s="47" t="s">
        <v>69</v>
      </c>
      <c r="C292" s="6" t="s">
        <v>121</v>
      </c>
      <c r="D292" s="5">
        <v>21770</v>
      </c>
      <c r="E292" s="5">
        <v>0</v>
      </c>
      <c r="F292" s="5">
        <v>0</v>
      </c>
      <c r="G292" s="5">
        <v>0</v>
      </c>
    </row>
    <row r="293" spans="2:7" ht="16.5" thickBot="1" x14ac:dyDescent="0.3">
      <c r="B293" s="47" t="s">
        <v>69</v>
      </c>
      <c r="C293" s="6" t="s">
        <v>121</v>
      </c>
      <c r="D293" s="5">
        <v>21771</v>
      </c>
      <c r="E293" s="5">
        <v>6</v>
      </c>
      <c r="F293" s="5">
        <v>3</v>
      </c>
      <c r="G293" s="5">
        <v>7</v>
      </c>
    </row>
    <row r="294" spans="2:7" ht="16.5" thickBot="1" x14ac:dyDescent="0.3">
      <c r="B294" s="47" t="s">
        <v>69</v>
      </c>
      <c r="C294" s="6" t="s">
        <v>121</v>
      </c>
      <c r="D294" s="5">
        <v>21773</v>
      </c>
      <c r="E294" s="5">
        <v>10</v>
      </c>
      <c r="F294" s="5">
        <v>2</v>
      </c>
      <c r="G294" s="5">
        <v>8</v>
      </c>
    </row>
    <row r="295" spans="2:7" ht="16.5" thickBot="1" x14ac:dyDescent="0.3">
      <c r="B295" s="47" t="s">
        <v>69</v>
      </c>
      <c r="C295" s="6" t="s">
        <v>121</v>
      </c>
      <c r="D295" s="5">
        <v>21774</v>
      </c>
      <c r="E295" s="5">
        <v>10</v>
      </c>
      <c r="F295" s="5">
        <v>4</v>
      </c>
      <c r="G295" s="5">
        <v>12</v>
      </c>
    </row>
    <row r="296" spans="2:7" ht="16.5" thickBot="1" x14ac:dyDescent="0.3">
      <c r="B296" s="47" t="s">
        <v>69</v>
      </c>
      <c r="C296" s="6" t="s">
        <v>121</v>
      </c>
      <c r="D296" s="5">
        <v>21775</v>
      </c>
      <c r="E296" s="5">
        <v>0</v>
      </c>
      <c r="F296" s="5">
        <v>0</v>
      </c>
      <c r="G296" s="5">
        <v>0</v>
      </c>
    </row>
    <row r="297" spans="2:7" ht="16.5" thickBot="1" x14ac:dyDescent="0.3">
      <c r="B297" s="47" t="s">
        <v>69</v>
      </c>
      <c r="C297" s="6" t="s">
        <v>121</v>
      </c>
      <c r="D297" s="5">
        <v>21776</v>
      </c>
      <c r="E297" s="5">
        <v>0</v>
      </c>
      <c r="F297" s="5">
        <v>0</v>
      </c>
      <c r="G297" s="5">
        <v>1</v>
      </c>
    </row>
    <row r="298" spans="2:7" ht="16.5" thickBot="1" x14ac:dyDescent="0.3">
      <c r="B298" s="47" t="s">
        <v>69</v>
      </c>
      <c r="C298" s="6" t="s">
        <v>121</v>
      </c>
      <c r="D298" s="5">
        <v>21777</v>
      </c>
      <c r="E298" s="5">
        <v>1</v>
      </c>
      <c r="F298" s="5">
        <v>1</v>
      </c>
      <c r="G298" s="5">
        <v>0</v>
      </c>
    </row>
    <row r="299" spans="2:7" ht="16.5" thickBot="1" x14ac:dyDescent="0.3">
      <c r="B299" s="47" t="s">
        <v>69</v>
      </c>
      <c r="C299" s="6" t="s">
        <v>121</v>
      </c>
      <c r="D299" s="5">
        <v>21778</v>
      </c>
      <c r="E299" s="5">
        <v>1</v>
      </c>
      <c r="F299" s="5">
        <v>1</v>
      </c>
      <c r="G299" s="5">
        <v>1</v>
      </c>
    </row>
    <row r="300" spans="2:7" ht="16.5" thickBot="1" x14ac:dyDescent="0.3">
      <c r="B300" s="47" t="s">
        <v>69</v>
      </c>
      <c r="C300" s="6" t="s">
        <v>121</v>
      </c>
      <c r="D300" s="5">
        <v>21779</v>
      </c>
      <c r="E300" s="5">
        <v>0</v>
      </c>
      <c r="F300" s="5">
        <v>0</v>
      </c>
      <c r="G300" s="5">
        <v>0</v>
      </c>
    </row>
    <row r="301" spans="2:7" ht="16.5" thickBot="1" x14ac:dyDescent="0.3">
      <c r="B301" s="47" t="s">
        <v>69</v>
      </c>
      <c r="C301" s="6" t="s">
        <v>121</v>
      </c>
      <c r="D301" s="5">
        <v>21780</v>
      </c>
      <c r="E301" s="5">
        <v>3</v>
      </c>
      <c r="F301" s="5">
        <v>0</v>
      </c>
      <c r="G301" s="5">
        <v>3</v>
      </c>
    </row>
    <row r="302" spans="2:7" ht="16.5" thickBot="1" x14ac:dyDescent="0.3">
      <c r="B302" s="47" t="s">
        <v>69</v>
      </c>
      <c r="C302" s="6" t="s">
        <v>121</v>
      </c>
      <c r="D302" s="5">
        <v>21783</v>
      </c>
      <c r="E302" s="5">
        <v>1</v>
      </c>
      <c r="F302" s="5">
        <v>0</v>
      </c>
      <c r="G302" s="5">
        <v>0</v>
      </c>
    </row>
    <row r="303" spans="2:7" ht="16.5" thickBot="1" x14ac:dyDescent="0.3">
      <c r="B303" s="47" t="s">
        <v>69</v>
      </c>
      <c r="C303" s="6" t="s">
        <v>121</v>
      </c>
      <c r="D303" s="5">
        <v>21787</v>
      </c>
      <c r="E303" s="5">
        <v>0</v>
      </c>
      <c r="F303" s="5">
        <v>0</v>
      </c>
      <c r="G303" s="5">
        <v>3</v>
      </c>
    </row>
    <row r="304" spans="2:7" ht="16.5" thickBot="1" x14ac:dyDescent="0.3">
      <c r="B304" s="47" t="s">
        <v>69</v>
      </c>
      <c r="C304" s="6" t="s">
        <v>121</v>
      </c>
      <c r="D304" s="5">
        <v>21788</v>
      </c>
      <c r="E304" s="5">
        <v>17</v>
      </c>
      <c r="F304" s="5">
        <v>4</v>
      </c>
      <c r="G304" s="5">
        <v>7</v>
      </c>
    </row>
    <row r="305" spans="2:7" ht="16.5" thickBot="1" x14ac:dyDescent="0.3">
      <c r="B305" s="47" t="s">
        <v>69</v>
      </c>
      <c r="C305" s="6" t="s">
        <v>121</v>
      </c>
      <c r="D305" s="5">
        <v>21790</v>
      </c>
      <c r="E305" s="5">
        <v>0</v>
      </c>
      <c r="F305" s="5">
        <v>0</v>
      </c>
      <c r="G305" s="5">
        <v>0</v>
      </c>
    </row>
    <row r="306" spans="2:7" ht="16.5" thickBot="1" x14ac:dyDescent="0.3">
      <c r="B306" s="47" t="s">
        <v>69</v>
      </c>
      <c r="C306" s="6" t="s">
        <v>121</v>
      </c>
      <c r="D306" s="5">
        <v>21791</v>
      </c>
      <c r="E306" s="5">
        <v>1</v>
      </c>
      <c r="F306" s="5">
        <v>1</v>
      </c>
      <c r="G306" s="5">
        <v>2</v>
      </c>
    </row>
    <row r="307" spans="2:7" ht="16.5" thickBot="1" x14ac:dyDescent="0.3">
      <c r="B307" s="47" t="s">
        <v>69</v>
      </c>
      <c r="C307" s="6" t="s">
        <v>121</v>
      </c>
      <c r="D307" s="5">
        <v>21792</v>
      </c>
      <c r="E307" s="5">
        <v>0</v>
      </c>
      <c r="F307" s="5">
        <v>0</v>
      </c>
      <c r="G307" s="5">
        <v>0</v>
      </c>
    </row>
    <row r="308" spans="2:7" ht="16.5" thickBot="1" x14ac:dyDescent="0.3">
      <c r="B308" s="47" t="s">
        <v>69</v>
      </c>
      <c r="C308" s="6" t="s">
        <v>121</v>
      </c>
      <c r="D308" s="5">
        <v>21793</v>
      </c>
      <c r="E308" s="5">
        <v>26</v>
      </c>
      <c r="F308" s="5">
        <v>14</v>
      </c>
      <c r="G308" s="5">
        <v>24</v>
      </c>
    </row>
    <row r="309" spans="2:7" ht="16.5" thickBot="1" x14ac:dyDescent="0.3">
      <c r="B309" s="47" t="s">
        <v>69</v>
      </c>
      <c r="C309" s="6" t="s">
        <v>121</v>
      </c>
      <c r="D309" s="5">
        <v>21797</v>
      </c>
      <c r="E309" s="5">
        <v>0</v>
      </c>
      <c r="F309" s="5">
        <v>0</v>
      </c>
      <c r="G309" s="5">
        <v>0</v>
      </c>
    </row>
    <row r="310" spans="2:7" ht="16.5" thickBot="1" x14ac:dyDescent="0.3">
      <c r="B310" s="47" t="s">
        <v>69</v>
      </c>
      <c r="C310" s="6" t="s">
        <v>121</v>
      </c>
      <c r="D310" s="5">
        <v>21798</v>
      </c>
      <c r="E310" s="5">
        <v>6</v>
      </c>
      <c r="F310" s="5">
        <v>2</v>
      </c>
      <c r="G310" s="5">
        <v>5</v>
      </c>
    </row>
    <row r="311" spans="2:7" ht="16.5" thickBot="1" x14ac:dyDescent="0.3">
      <c r="B311" s="47" t="s">
        <v>69</v>
      </c>
      <c r="C311" s="6" t="s">
        <v>123</v>
      </c>
      <c r="D311" s="5">
        <v>21501</v>
      </c>
      <c r="E311" s="5">
        <v>0</v>
      </c>
      <c r="F311" s="5">
        <v>0</v>
      </c>
      <c r="G311" s="5">
        <v>0</v>
      </c>
    </row>
    <row r="312" spans="2:7" ht="16.5" thickBot="1" x14ac:dyDescent="0.3">
      <c r="B312" s="47" t="s">
        <v>69</v>
      </c>
      <c r="C312" s="6" t="s">
        <v>123</v>
      </c>
      <c r="D312" s="5">
        <v>21502</v>
      </c>
      <c r="E312" s="5">
        <v>0</v>
      </c>
      <c r="F312" s="5">
        <v>0</v>
      </c>
      <c r="G312" s="5">
        <v>0</v>
      </c>
    </row>
    <row r="313" spans="2:7" ht="16.5" thickBot="1" x14ac:dyDescent="0.3">
      <c r="B313" s="47" t="s">
        <v>69</v>
      </c>
      <c r="C313" s="6" t="s">
        <v>123</v>
      </c>
      <c r="D313" s="5">
        <v>21520</v>
      </c>
      <c r="E313" s="5">
        <v>16</v>
      </c>
      <c r="F313" s="5">
        <v>5</v>
      </c>
      <c r="G313" s="5">
        <v>9</v>
      </c>
    </row>
    <row r="314" spans="2:7" ht="16.5" thickBot="1" x14ac:dyDescent="0.3">
      <c r="B314" s="47" t="s">
        <v>69</v>
      </c>
      <c r="C314" s="6" t="s">
        <v>123</v>
      </c>
      <c r="D314" s="5">
        <v>21521</v>
      </c>
      <c r="E314" s="5">
        <v>0</v>
      </c>
      <c r="F314" s="5">
        <v>0</v>
      </c>
      <c r="G314" s="5">
        <v>1</v>
      </c>
    </row>
    <row r="315" spans="2:7" ht="16.5" thickBot="1" x14ac:dyDescent="0.3">
      <c r="B315" s="47" t="s">
        <v>69</v>
      </c>
      <c r="C315" s="6" t="s">
        <v>123</v>
      </c>
      <c r="D315" s="5">
        <v>21522</v>
      </c>
      <c r="E315" s="5">
        <v>0</v>
      </c>
      <c r="F315" s="5">
        <v>0</v>
      </c>
      <c r="G315" s="5">
        <v>0</v>
      </c>
    </row>
    <row r="316" spans="2:7" ht="16.5" thickBot="1" x14ac:dyDescent="0.3">
      <c r="B316" s="47" t="s">
        <v>69</v>
      </c>
      <c r="C316" s="6" t="s">
        <v>123</v>
      </c>
      <c r="D316" s="5">
        <v>21523</v>
      </c>
      <c r="E316" s="5">
        <v>0</v>
      </c>
      <c r="F316" s="5">
        <v>1</v>
      </c>
      <c r="G316" s="5">
        <v>2</v>
      </c>
    </row>
    <row r="317" spans="2:7" ht="16.5" thickBot="1" x14ac:dyDescent="0.3">
      <c r="B317" s="47" t="s">
        <v>69</v>
      </c>
      <c r="C317" s="6" t="s">
        <v>123</v>
      </c>
      <c r="D317" s="5">
        <v>21531</v>
      </c>
      <c r="E317" s="5">
        <v>13</v>
      </c>
      <c r="F317" s="5">
        <v>7</v>
      </c>
      <c r="G317" s="5">
        <v>6</v>
      </c>
    </row>
    <row r="318" spans="2:7" ht="16.5" thickBot="1" x14ac:dyDescent="0.3">
      <c r="B318" s="47" t="s">
        <v>69</v>
      </c>
      <c r="C318" s="6" t="s">
        <v>123</v>
      </c>
      <c r="D318" s="5">
        <v>21532</v>
      </c>
      <c r="E318" s="5">
        <v>1</v>
      </c>
      <c r="F318" s="5">
        <v>1</v>
      </c>
      <c r="G318" s="5">
        <v>5</v>
      </c>
    </row>
    <row r="319" spans="2:7" ht="16.5" thickBot="1" x14ac:dyDescent="0.3">
      <c r="B319" s="47" t="s">
        <v>69</v>
      </c>
      <c r="C319" s="6" t="s">
        <v>123</v>
      </c>
      <c r="D319" s="5">
        <v>21536</v>
      </c>
      <c r="E319" s="5">
        <v>18</v>
      </c>
      <c r="F319" s="5">
        <v>6</v>
      </c>
      <c r="G319" s="5">
        <v>5</v>
      </c>
    </row>
    <row r="320" spans="2:7" ht="16.5" thickBot="1" x14ac:dyDescent="0.3">
      <c r="B320" s="47" t="s">
        <v>69</v>
      </c>
      <c r="C320" s="6" t="s">
        <v>123</v>
      </c>
      <c r="D320" s="5">
        <v>21538</v>
      </c>
      <c r="E320" s="5">
        <v>7</v>
      </c>
      <c r="F320" s="5">
        <v>3</v>
      </c>
      <c r="G320" s="5">
        <v>7</v>
      </c>
    </row>
    <row r="321" spans="2:7" ht="16.5" thickBot="1" x14ac:dyDescent="0.3">
      <c r="B321" s="47" t="s">
        <v>69</v>
      </c>
      <c r="C321" s="6" t="s">
        <v>123</v>
      </c>
      <c r="D321" s="5">
        <v>21539</v>
      </c>
      <c r="E321" s="5">
        <v>0</v>
      </c>
      <c r="F321" s="5">
        <v>2</v>
      </c>
      <c r="G321" s="5">
        <v>1</v>
      </c>
    </row>
    <row r="322" spans="2:7" ht="16.5" thickBot="1" x14ac:dyDescent="0.3">
      <c r="B322" s="47" t="s">
        <v>69</v>
      </c>
      <c r="C322" s="6" t="s">
        <v>123</v>
      </c>
      <c r="D322" s="5">
        <v>21540</v>
      </c>
      <c r="E322" s="5">
        <v>0</v>
      </c>
      <c r="F322" s="5">
        <v>0</v>
      </c>
      <c r="G322" s="5">
        <v>0</v>
      </c>
    </row>
    <row r="323" spans="2:7" ht="16.5" thickBot="1" x14ac:dyDescent="0.3">
      <c r="B323" s="47" t="s">
        <v>69</v>
      </c>
      <c r="C323" s="6" t="s">
        <v>123</v>
      </c>
      <c r="D323" s="5">
        <v>21541</v>
      </c>
      <c r="E323" s="5">
        <v>6</v>
      </c>
      <c r="F323" s="5">
        <v>3</v>
      </c>
      <c r="G323" s="5">
        <v>6</v>
      </c>
    </row>
    <row r="324" spans="2:7" ht="16.5" thickBot="1" x14ac:dyDescent="0.3">
      <c r="B324" s="47" t="s">
        <v>69</v>
      </c>
      <c r="C324" s="6" t="s">
        <v>123</v>
      </c>
      <c r="D324" s="5">
        <v>21542</v>
      </c>
      <c r="E324" s="5">
        <v>0</v>
      </c>
      <c r="F324" s="5">
        <v>0</v>
      </c>
      <c r="G324" s="5">
        <v>0</v>
      </c>
    </row>
    <row r="325" spans="2:7" ht="16.5" thickBot="1" x14ac:dyDescent="0.3">
      <c r="B325" s="47" t="s">
        <v>69</v>
      </c>
      <c r="C325" s="6" t="s">
        <v>123</v>
      </c>
      <c r="D325" s="5">
        <v>21550</v>
      </c>
      <c r="E325" s="5">
        <v>102</v>
      </c>
      <c r="F325" s="5">
        <v>38</v>
      </c>
      <c r="G325" s="5">
        <v>47</v>
      </c>
    </row>
    <row r="326" spans="2:7" ht="16.5" thickBot="1" x14ac:dyDescent="0.3">
      <c r="B326" s="47" t="s">
        <v>69</v>
      </c>
      <c r="C326" s="6" t="s">
        <v>123</v>
      </c>
      <c r="D326" s="5">
        <v>21555</v>
      </c>
      <c r="E326" s="5">
        <v>0</v>
      </c>
      <c r="F326" s="5">
        <v>0</v>
      </c>
      <c r="G326" s="5">
        <v>0</v>
      </c>
    </row>
    <row r="327" spans="2:7" ht="16.5" thickBot="1" x14ac:dyDescent="0.3">
      <c r="B327" s="47" t="s">
        <v>69</v>
      </c>
      <c r="C327" s="6" t="s">
        <v>123</v>
      </c>
      <c r="D327" s="5">
        <v>21557</v>
      </c>
      <c r="E327" s="5">
        <v>0</v>
      </c>
      <c r="F327" s="5">
        <v>0</v>
      </c>
      <c r="G327" s="5">
        <v>0</v>
      </c>
    </row>
    <row r="328" spans="2:7" ht="16.5" thickBot="1" x14ac:dyDescent="0.3">
      <c r="B328" s="47" t="s">
        <v>69</v>
      </c>
      <c r="C328" s="6" t="s">
        <v>123</v>
      </c>
      <c r="D328" s="5">
        <v>21561</v>
      </c>
      <c r="E328" s="5">
        <v>9</v>
      </c>
      <c r="F328" s="5">
        <v>3</v>
      </c>
      <c r="G328" s="5">
        <v>6</v>
      </c>
    </row>
    <row r="329" spans="2:7" ht="16.5" thickBot="1" x14ac:dyDescent="0.3">
      <c r="B329" s="47" t="s">
        <v>69</v>
      </c>
      <c r="C329" s="6" t="s">
        <v>123</v>
      </c>
      <c r="D329" s="5">
        <v>21562</v>
      </c>
      <c r="E329" s="5">
        <v>0</v>
      </c>
      <c r="F329" s="5">
        <v>0</v>
      </c>
      <c r="G329" s="5">
        <v>1</v>
      </c>
    </row>
    <row r="330" spans="2:7" ht="16.5" thickBot="1" x14ac:dyDescent="0.3">
      <c r="B330" s="47" t="s">
        <v>69</v>
      </c>
      <c r="C330" s="6" t="s">
        <v>123</v>
      </c>
      <c r="D330" s="5">
        <v>21710</v>
      </c>
      <c r="E330" s="5">
        <v>0</v>
      </c>
      <c r="F330" s="5">
        <v>0</v>
      </c>
      <c r="G330" s="5">
        <v>0</v>
      </c>
    </row>
    <row r="331" spans="2:7" ht="16.5" thickBot="1" x14ac:dyDescent="0.3">
      <c r="B331" s="47" t="s">
        <v>69</v>
      </c>
      <c r="C331" s="6" t="s">
        <v>123</v>
      </c>
      <c r="D331" s="5">
        <v>21771</v>
      </c>
      <c r="E331" s="5">
        <v>0</v>
      </c>
      <c r="F331" s="5">
        <v>0</v>
      </c>
      <c r="G331" s="5">
        <v>0</v>
      </c>
    </row>
    <row r="332" spans="2:7" ht="16.5" thickBot="1" x14ac:dyDescent="0.3">
      <c r="B332" s="47" t="s">
        <v>69</v>
      </c>
      <c r="C332" s="6" t="s">
        <v>123</v>
      </c>
      <c r="D332" s="5">
        <v>21783</v>
      </c>
      <c r="E332" s="5">
        <v>0</v>
      </c>
      <c r="F332" s="5">
        <v>0</v>
      </c>
      <c r="G332" s="5">
        <v>0</v>
      </c>
    </row>
    <row r="333" spans="2:7" ht="16.5" thickBot="1" x14ac:dyDescent="0.3">
      <c r="B333" s="47" t="s">
        <v>69</v>
      </c>
      <c r="C333" s="6" t="s">
        <v>124</v>
      </c>
      <c r="D333" s="5">
        <v>20872</v>
      </c>
      <c r="E333" s="5">
        <v>0</v>
      </c>
      <c r="F333" s="5">
        <v>0</v>
      </c>
      <c r="G333" s="5">
        <v>0</v>
      </c>
    </row>
    <row r="334" spans="2:7" ht="16.5" thickBot="1" x14ac:dyDescent="0.3">
      <c r="B334" s="47" t="s">
        <v>69</v>
      </c>
      <c r="C334" s="6" t="s">
        <v>124</v>
      </c>
      <c r="D334" s="5">
        <v>20882</v>
      </c>
      <c r="E334" s="5">
        <v>0</v>
      </c>
      <c r="F334" s="5">
        <v>0</v>
      </c>
      <c r="G334" s="5">
        <v>0</v>
      </c>
    </row>
    <row r="335" spans="2:7" ht="16.5" thickBot="1" x14ac:dyDescent="0.3">
      <c r="B335" s="47" t="s">
        <v>69</v>
      </c>
      <c r="C335" s="6" t="s">
        <v>124</v>
      </c>
      <c r="D335" s="5">
        <v>21754</v>
      </c>
      <c r="E335" s="5">
        <v>0</v>
      </c>
      <c r="F335" s="5">
        <v>0</v>
      </c>
      <c r="G335" s="5">
        <v>0</v>
      </c>
    </row>
    <row r="336" spans="2:7" ht="16.5" thickBot="1" x14ac:dyDescent="0.3">
      <c r="B336" s="47" t="s">
        <v>69</v>
      </c>
      <c r="C336" s="6" t="s">
        <v>124</v>
      </c>
      <c r="D336" s="5">
        <v>21757</v>
      </c>
      <c r="E336" s="5">
        <v>0</v>
      </c>
      <c r="F336" s="5">
        <v>0</v>
      </c>
      <c r="G336" s="5">
        <v>0</v>
      </c>
    </row>
    <row r="337" spans="2:7" ht="16.5" thickBot="1" x14ac:dyDescent="0.3">
      <c r="B337" s="47" t="s">
        <v>69</v>
      </c>
      <c r="C337" s="6" t="s">
        <v>124</v>
      </c>
      <c r="D337" s="5">
        <v>21765</v>
      </c>
      <c r="E337" s="5">
        <v>0</v>
      </c>
      <c r="F337" s="5">
        <v>0</v>
      </c>
      <c r="G337" s="5">
        <v>0</v>
      </c>
    </row>
    <row r="338" spans="2:7" ht="16.5" thickBot="1" x14ac:dyDescent="0.3">
      <c r="B338" s="47" t="s">
        <v>69</v>
      </c>
      <c r="C338" s="6" t="s">
        <v>124</v>
      </c>
      <c r="D338" s="5">
        <v>21769</v>
      </c>
      <c r="E338" s="5">
        <v>0</v>
      </c>
      <c r="F338" s="5">
        <v>0</v>
      </c>
      <c r="G338" s="5">
        <v>0</v>
      </c>
    </row>
    <row r="339" spans="2:7" ht="16.5" thickBot="1" x14ac:dyDescent="0.3">
      <c r="B339" s="47" t="s">
        <v>69</v>
      </c>
      <c r="C339" s="6" t="s">
        <v>124</v>
      </c>
      <c r="D339" s="5">
        <v>21771</v>
      </c>
      <c r="E339" s="5">
        <v>0</v>
      </c>
      <c r="F339" s="5">
        <v>0</v>
      </c>
      <c r="G339" s="5">
        <v>2</v>
      </c>
    </row>
    <row r="340" spans="2:7" ht="16.5" thickBot="1" x14ac:dyDescent="0.3">
      <c r="B340" s="47" t="s">
        <v>69</v>
      </c>
      <c r="C340" s="6" t="s">
        <v>124</v>
      </c>
      <c r="D340" s="5">
        <v>21774</v>
      </c>
      <c r="E340" s="5">
        <v>0</v>
      </c>
      <c r="F340" s="5">
        <v>0</v>
      </c>
      <c r="G340" s="5">
        <v>0</v>
      </c>
    </row>
    <row r="341" spans="2:7" ht="16.5" thickBot="1" x14ac:dyDescent="0.3">
      <c r="B341" s="47" t="s">
        <v>69</v>
      </c>
      <c r="C341" s="6" t="s">
        <v>124</v>
      </c>
      <c r="D341" s="5">
        <v>21791</v>
      </c>
      <c r="E341" s="5">
        <v>0</v>
      </c>
      <c r="F341" s="5">
        <v>0</v>
      </c>
      <c r="G341" s="5">
        <v>0</v>
      </c>
    </row>
    <row r="342" spans="2:7" ht="16.5" thickBot="1" x14ac:dyDescent="0.3">
      <c r="B342" s="47" t="s">
        <v>69</v>
      </c>
      <c r="C342" s="6" t="s">
        <v>124</v>
      </c>
      <c r="D342" s="5">
        <v>21797</v>
      </c>
      <c r="E342" s="5">
        <v>1</v>
      </c>
      <c r="F342" s="5">
        <v>0</v>
      </c>
      <c r="G342" s="5">
        <v>1</v>
      </c>
    </row>
    <row r="343" spans="2:7" ht="16.5" thickBot="1" x14ac:dyDescent="0.3">
      <c r="B343" s="47" t="s">
        <v>69</v>
      </c>
      <c r="C343" s="6" t="s">
        <v>124</v>
      </c>
      <c r="D343" s="5">
        <v>21798</v>
      </c>
      <c r="E343" s="5">
        <v>0</v>
      </c>
      <c r="F343" s="5">
        <v>0</v>
      </c>
      <c r="G343" s="5">
        <v>0</v>
      </c>
    </row>
    <row r="344" spans="2:7" ht="16.5" thickBot="1" x14ac:dyDescent="0.3">
      <c r="B344" s="47" t="s">
        <v>69</v>
      </c>
      <c r="C344" s="6" t="s">
        <v>118</v>
      </c>
      <c r="D344" s="5">
        <v>20837</v>
      </c>
      <c r="E344" s="5">
        <v>4</v>
      </c>
      <c r="F344" s="5">
        <v>3</v>
      </c>
      <c r="G344" s="5">
        <v>7</v>
      </c>
    </row>
    <row r="345" spans="2:7" ht="16.5" thickBot="1" x14ac:dyDescent="0.3">
      <c r="B345" s="47" t="s">
        <v>69</v>
      </c>
      <c r="C345" s="6" t="s">
        <v>118</v>
      </c>
      <c r="D345" s="5">
        <v>20838</v>
      </c>
      <c r="E345" s="5">
        <v>0</v>
      </c>
      <c r="F345" s="5">
        <v>0</v>
      </c>
      <c r="G345" s="5">
        <v>0</v>
      </c>
    </row>
    <row r="346" spans="2:7" ht="16.5" thickBot="1" x14ac:dyDescent="0.3">
      <c r="B346" s="47" t="s">
        <v>69</v>
      </c>
      <c r="C346" s="6" t="s">
        <v>118</v>
      </c>
      <c r="D346" s="5">
        <v>20839</v>
      </c>
      <c r="E346" s="5">
        <v>0</v>
      </c>
      <c r="F346" s="5">
        <v>0</v>
      </c>
      <c r="G346" s="5">
        <v>1</v>
      </c>
    </row>
    <row r="347" spans="2:7" ht="16.5" thickBot="1" x14ac:dyDescent="0.3">
      <c r="B347" s="47" t="s">
        <v>69</v>
      </c>
      <c r="C347" s="6" t="s">
        <v>118</v>
      </c>
      <c r="D347" s="5">
        <v>20841</v>
      </c>
      <c r="E347" s="5">
        <v>5</v>
      </c>
      <c r="F347" s="5">
        <v>0</v>
      </c>
      <c r="G347" s="5">
        <v>1</v>
      </c>
    </row>
    <row r="348" spans="2:7" ht="16.5" thickBot="1" x14ac:dyDescent="0.3">
      <c r="B348" s="47" t="s">
        <v>69</v>
      </c>
      <c r="C348" s="6" t="s">
        <v>118</v>
      </c>
      <c r="D348" s="5">
        <v>20842</v>
      </c>
      <c r="E348" s="5">
        <v>2</v>
      </c>
      <c r="F348" s="5">
        <v>1</v>
      </c>
      <c r="G348" s="5">
        <v>2</v>
      </c>
    </row>
    <row r="349" spans="2:7" ht="16.5" thickBot="1" x14ac:dyDescent="0.3">
      <c r="B349" s="47" t="s">
        <v>69</v>
      </c>
      <c r="C349" s="6" t="s">
        <v>118</v>
      </c>
      <c r="D349" s="5">
        <v>20871</v>
      </c>
      <c r="E349" s="5">
        <v>52</v>
      </c>
      <c r="F349" s="5">
        <v>16</v>
      </c>
      <c r="G349" s="5">
        <v>49</v>
      </c>
    </row>
    <row r="350" spans="2:7" ht="16.5" thickBot="1" x14ac:dyDescent="0.3">
      <c r="B350" s="47" t="s">
        <v>69</v>
      </c>
      <c r="C350" s="6" t="s">
        <v>118</v>
      </c>
      <c r="D350" s="5">
        <v>20872</v>
      </c>
      <c r="E350" s="5">
        <v>24</v>
      </c>
      <c r="F350" s="5">
        <v>6</v>
      </c>
      <c r="G350" s="5">
        <v>30</v>
      </c>
    </row>
    <row r="351" spans="2:7" ht="16.5" thickBot="1" x14ac:dyDescent="0.3">
      <c r="B351" s="47" t="s">
        <v>69</v>
      </c>
      <c r="C351" s="6" t="s">
        <v>118</v>
      </c>
      <c r="D351" s="5">
        <v>20874</v>
      </c>
      <c r="E351" s="5">
        <v>55</v>
      </c>
      <c r="F351" s="5">
        <v>33</v>
      </c>
      <c r="G351" s="5">
        <v>65</v>
      </c>
    </row>
    <row r="352" spans="2:7" ht="16.5" thickBot="1" x14ac:dyDescent="0.3">
      <c r="B352" s="47" t="s">
        <v>69</v>
      </c>
      <c r="C352" s="6" t="s">
        <v>118</v>
      </c>
      <c r="D352" s="5">
        <v>20876</v>
      </c>
      <c r="E352" s="5">
        <v>20</v>
      </c>
      <c r="F352" s="5">
        <v>9</v>
      </c>
      <c r="G352" s="5">
        <v>18</v>
      </c>
    </row>
    <row r="353" spans="2:7" ht="16.5" thickBot="1" x14ac:dyDescent="0.3">
      <c r="B353" s="47" t="s">
        <v>69</v>
      </c>
      <c r="C353" s="6" t="s">
        <v>118</v>
      </c>
      <c r="D353" s="5">
        <v>20877</v>
      </c>
      <c r="E353" s="5">
        <v>0</v>
      </c>
      <c r="F353" s="5">
        <v>0</v>
      </c>
      <c r="G353" s="5">
        <v>0</v>
      </c>
    </row>
    <row r="354" spans="2:7" ht="16.5" thickBot="1" x14ac:dyDescent="0.3">
      <c r="B354" s="47" t="s">
        <v>69</v>
      </c>
      <c r="C354" s="6" t="s">
        <v>118</v>
      </c>
      <c r="D354" s="5">
        <v>20878</v>
      </c>
      <c r="E354" s="5">
        <v>0</v>
      </c>
      <c r="F354" s="5">
        <v>0</v>
      </c>
      <c r="G354" s="5">
        <v>0</v>
      </c>
    </row>
    <row r="355" spans="2:7" ht="16.5" thickBot="1" x14ac:dyDescent="0.3">
      <c r="B355" s="47" t="s">
        <v>69</v>
      </c>
      <c r="C355" s="6" t="s">
        <v>118</v>
      </c>
      <c r="D355" s="5">
        <v>20879</v>
      </c>
      <c r="E355" s="5">
        <v>0</v>
      </c>
      <c r="F355" s="5">
        <v>0</v>
      </c>
      <c r="G355" s="5">
        <v>0</v>
      </c>
    </row>
    <row r="356" spans="2:7" ht="16.5" thickBot="1" x14ac:dyDescent="0.3">
      <c r="B356" s="47" t="s">
        <v>69</v>
      </c>
      <c r="C356" s="6" t="s">
        <v>118</v>
      </c>
      <c r="D356" s="5">
        <v>20882</v>
      </c>
      <c r="E356" s="5">
        <v>5</v>
      </c>
      <c r="F356" s="5">
        <v>2</v>
      </c>
      <c r="G356" s="5">
        <v>6</v>
      </c>
    </row>
    <row r="357" spans="2:7" ht="16.5" thickBot="1" x14ac:dyDescent="0.3">
      <c r="B357" s="47" t="s">
        <v>69</v>
      </c>
      <c r="C357" s="6" t="s">
        <v>118</v>
      </c>
      <c r="D357" s="5">
        <v>21703</v>
      </c>
      <c r="E357" s="5">
        <v>0</v>
      </c>
      <c r="F357" s="5">
        <v>0</v>
      </c>
      <c r="G357" s="5">
        <v>0</v>
      </c>
    </row>
    <row r="358" spans="2:7" ht="16.5" thickBot="1" x14ac:dyDescent="0.3">
      <c r="B358" s="47" t="s">
        <v>69</v>
      </c>
      <c r="C358" s="6" t="s">
        <v>118</v>
      </c>
      <c r="D358" s="5">
        <v>21704</v>
      </c>
      <c r="E358" s="5">
        <v>0</v>
      </c>
      <c r="F358" s="5">
        <v>0</v>
      </c>
      <c r="G358" s="5">
        <v>0</v>
      </c>
    </row>
    <row r="359" spans="2:7" ht="16.5" thickBot="1" x14ac:dyDescent="0.3">
      <c r="B359" s="47" t="s">
        <v>69</v>
      </c>
      <c r="C359" s="6" t="s">
        <v>118</v>
      </c>
      <c r="D359" s="5">
        <v>21770</v>
      </c>
      <c r="E359" s="5">
        <v>0</v>
      </c>
      <c r="F359" s="5">
        <v>0</v>
      </c>
      <c r="G359" s="5">
        <v>0</v>
      </c>
    </row>
    <row r="360" spans="2:7" ht="16.5" thickBot="1" x14ac:dyDescent="0.3">
      <c r="B360" s="47" t="s">
        <v>69</v>
      </c>
      <c r="C360" s="6" t="s">
        <v>118</v>
      </c>
      <c r="D360" s="5">
        <v>21771</v>
      </c>
      <c r="E360" s="5">
        <v>0</v>
      </c>
      <c r="F360" s="5">
        <v>1</v>
      </c>
      <c r="G360" s="5">
        <v>0</v>
      </c>
    </row>
    <row r="361" spans="2:7" ht="16.5" thickBot="1" x14ac:dyDescent="0.3">
      <c r="B361" s="47" t="s">
        <v>69</v>
      </c>
      <c r="C361" s="6" t="s">
        <v>118</v>
      </c>
      <c r="D361" s="5">
        <v>21791</v>
      </c>
      <c r="E361" s="5">
        <v>0</v>
      </c>
      <c r="F361" s="5">
        <v>0</v>
      </c>
      <c r="G361" s="5">
        <v>0</v>
      </c>
    </row>
    <row r="362" spans="2:7" ht="16.5" thickBot="1" x14ac:dyDescent="0.3">
      <c r="B362" s="47" t="s">
        <v>69</v>
      </c>
      <c r="C362" s="6" t="s">
        <v>118</v>
      </c>
      <c r="D362" s="5">
        <v>21797</v>
      </c>
      <c r="E362" s="5">
        <v>0</v>
      </c>
      <c r="F362" s="5">
        <v>0</v>
      </c>
      <c r="G362" s="5">
        <v>0</v>
      </c>
    </row>
    <row r="363" spans="2:7" ht="16.5" thickBot="1" x14ac:dyDescent="0.3">
      <c r="B363" s="47" t="s">
        <v>69</v>
      </c>
      <c r="C363" s="6" t="s">
        <v>125</v>
      </c>
      <c r="D363" s="5">
        <v>21532</v>
      </c>
      <c r="E363" s="5">
        <v>0</v>
      </c>
      <c r="F363" s="5">
        <v>0</v>
      </c>
      <c r="G363" s="5">
        <v>0</v>
      </c>
    </row>
    <row r="364" spans="2:7" ht="16.5" thickBot="1" x14ac:dyDescent="0.3">
      <c r="B364" s="47" t="s">
        <v>69</v>
      </c>
      <c r="C364" s="6" t="s">
        <v>125</v>
      </c>
      <c r="D364" s="5">
        <v>21557</v>
      </c>
      <c r="E364" s="5">
        <v>0</v>
      </c>
      <c r="F364" s="5">
        <v>0</v>
      </c>
      <c r="G364" s="5">
        <v>0</v>
      </c>
    </row>
    <row r="365" spans="2:7" ht="16.5" thickBot="1" x14ac:dyDescent="0.3">
      <c r="B365" s="47" t="s">
        <v>69</v>
      </c>
      <c r="C365" s="6" t="s">
        <v>119</v>
      </c>
      <c r="D365" s="5">
        <v>17214</v>
      </c>
      <c r="E365" s="5">
        <v>0</v>
      </c>
      <c r="F365" s="5">
        <v>0</v>
      </c>
      <c r="G365" s="5">
        <v>0</v>
      </c>
    </row>
    <row r="366" spans="2:7" ht="16.5" thickBot="1" x14ac:dyDescent="0.3">
      <c r="B366" s="47" t="s">
        <v>69</v>
      </c>
      <c r="C366" s="6" t="s">
        <v>119</v>
      </c>
      <c r="D366" s="5">
        <v>21541</v>
      </c>
      <c r="E366" s="5">
        <v>0</v>
      </c>
      <c r="F366" s="5">
        <v>0</v>
      </c>
      <c r="G366" s="5">
        <v>0</v>
      </c>
    </row>
    <row r="367" spans="2:7" ht="16.5" thickBot="1" x14ac:dyDescent="0.3">
      <c r="B367" s="47" t="s">
        <v>69</v>
      </c>
      <c r="C367" s="6" t="s">
        <v>119</v>
      </c>
      <c r="D367" s="5">
        <v>21702</v>
      </c>
      <c r="E367" s="5">
        <v>0</v>
      </c>
      <c r="F367" s="5">
        <v>0</v>
      </c>
      <c r="G367" s="5">
        <v>0</v>
      </c>
    </row>
    <row r="368" spans="2:7" ht="16.5" thickBot="1" x14ac:dyDescent="0.3">
      <c r="B368" s="47" t="s">
        <v>69</v>
      </c>
      <c r="C368" s="6" t="s">
        <v>119</v>
      </c>
      <c r="D368" s="5">
        <v>21703</v>
      </c>
      <c r="E368" s="5">
        <v>0</v>
      </c>
      <c r="F368" s="5">
        <v>0</v>
      </c>
      <c r="G368" s="5">
        <v>0</v>
      </c>
    </row>
    <row r="369" spans="2:7" ht="16.5" thickBot="1" x14ac:dyDescent="0.3">
      <c r="B369" s="47" t="s">
        <v>69</v>
      </c>
      <c r="C369" s="6" t="s">
        <v>119</v>
      </c>
      <c r="D369" s="5">
        <v>21704</v>
      </c>
      <c r="E369" s="5">
        <v>0</v>
      </c>
      <c r="F369" s="5">
        <v>0</v>
      </c>
      <c r="G369" s="5">
        <v>0</v>
      </c>
    </row>
    <row r="370" spans="2:7" ht="16.5" thickBot="1" x14ac:dyDescent="0.3">
      <c r="B370" s="47" t="s">
        <v>69</v>
      </c>
      <c r="C370" s="6" t="s">
        <v>119</v>
      </c>
      <c r="D370" s="5">
        <v>21711</v>
      </c>
      <c r="E370" s="5">
        <v>3</v>
      </c>
      <c r="F370" s="5">
        <v>0</v>
      </c>
      <c r="G370" s="5">
        <v>3</v>
      </c>
    </row>
    <row r="371" spans="2:7" ht="16.5" thickBot="1" x14ac:dyDescent="0.3">
      <c r="B371" s="47" t="s">
        <v>69</v>
      </c>
      <c r="C371" s="6" t="s">
        <v>119</v>
      </c>
      <c r="D371" s="5">
        <v>21713</v>
      </c>
      <c r="E371" s="5">
        <v>24</v>
      </c>
      <c r="F371" s="5">
        <v>6</v>
      </c>
      <c r="G371" s="5">
        <v>7</v>
      </c>
    </row>
    <row r="372" spans="2:7" ht="16.5" thickBot="1" x14ac:dyDescent="0.3">
      <c r="B372" s="47" t="s">
        <v>69</v>
      </c>
      <c r="C372" s="6" t="s">
        <v>119</v>
      </c>
      <c r="D372" s="5">
        <v>21715</v>
      </c>
      <c r="E372" s="5">
        <v>0</v>
      </c>
      <c r="F372" s="5">
        <v>0</v>
      </c>
      <c r="G372" s="5">
        <v>0</v>
      </c>
    </row>
    <row r="373" spans="2:7" ht="16.5" thickBot="1" x14ac:dyDescent="0.3">
      <c r="B373" s="47" t="s">
        <v>69</v>
      </c>
      <c r="C373" s="6" t="s">
        <v>119</v>
      </c>
      <c r="D373" s="5">
        <v>21719</v>
      </c>
      <c r="E373" s="5">
        <v>3</v>
      </c>
      <c r="F373" s="5">
        <v>2</v>
      </c>
      <c r="G373" s="5">
        <v>1</v>
      </c>
    </row>
    <row r="374" spans="2:7" ht="16.5" thickBot="1" x14ac:dyDescent="0.3">
      <c r="B374" s="47" t="s">
        <v>69</v>
      </c>
      <c r="C374" s="6" t="s">
        <v>119</v>
      </c>
      <c r="D374" s="5">
        <v>21720</v>
      </c>
      <c r="E374" s="5">
        <v>0</v>
      </c>
      <c r="F374" s="5">
        <v>0</v>
      </c>
      <c r="G374" s="5">
        <v>1</v>
      </c>
    </row>
    <row r="375" spans="2:7" ht="16.5" thickBot="1" x14ac:dyDescent="0.3">
      <c r="B375" s="47" t="s">
        <v>69</v>
      </c>
      <c r="C375" s="6" t="s">
        <v>119</v>
      </c>
      <c r="D375" s="5">
        <v>21721</v>
      </c>
      <c r="E375" s="5">
        <v>0</v>
      </c>
      <c r="F375" s="5">
        <v>0</v>
      </c>
      <c r="G375" s="5">
        <v>0</v>
      </c>
    </row>
    <row r="376" spans="2:7" ht="16.5" thickBot="1" x14ac:dyDescent="0.3">
      <c r="B376" s="47" t="s">
        <v>69</v>
      </c>
      <c r="C376" s="6" t="s">
        <v>119</v>
      </c>
      <c r="D376" s="5">
        <v>21722</v>
      </c>
      <c r="E376" s="5">
        <v>19</v>
      </c>
      <c r="F376" s="5">
        <v>8</v>
      </c>
      <c r="G376" s="5">
        <v>13</v>
      </c>
    </row>
    <row r="377" spans="2:7" ht="16.5" thickBot="1" x14ac:dyDescent="0.3">
      <c r="B377" s="47" t="s">
        <v>69</v>
      </c>
      <c r="C377" s="6" t="s">
        <v>119</v>
      </c>
      <c r="D377" s="5">
        <v>21727</v>
      </c>
      <c r="E377" s="5">
        <v>0</v>
      </c>
      <c r="F377" s="5">
        <v>0</v>
      </c>
      <c r="G377" s="5">
        <v>0</v>
      </c>
    </row>
    <row r="378" spans="2:7" ht="16.5" thickBot="1" x14ac:dyDescent="0.3">
      <c r="B378" s="47" t="s">
        <v>69</v>
      </c>
      <c r="C378" s="6" t="s">
        <v>119</v>
      </c>
      <c r="D378" s="5">
        <v>21733</v>
      </c>
      <c r="E378" s="5">
        <v>4</v>
      </c>
      <c r="F378" s="5">
        <v>0</v>
      </c>
      <c r="G378" s="5">
        <v>1</v>
      </c>
    </row>
    <row r="379" spans="2:7" ht="16.5" thickBot="1" x14ac:dyDescent="0.3">
      <c r="B379" s="47" t="s">
        <v>69</v>
      </c>
      <c r="C379" s="6" t="s">
        <v>119</v>
      </c>
      <c r="D379" s="5">
        <v>21734</v>
      </c>
      <c r="E379" s="5">
        <v>4</v>
      </c>
      <c r="F379" s="5">
        <v>1</v>
      </c>
      <c r="G379" s="5">
        <v>4</v>
      </c>
    </row>
    <row r="380" spans="2:7" ht="16.5" thickBot="1" x14ac:dyDescent="0.3">
      <c r="B380" s="47" t="s">
        <v>69</v>
      </c>
      <c r="C380" s="6" t="s">
        <v>119</v>
      </c>
      <c r="D380" s="5">
        <v>21740</v>
      </c>
      <c r="E380" s="5">
        <v>139</v>
      </c>
      <c r="F380" s="5">
        <v>86</v>
      </c>
      <c r="G380" s="5">
        <v>125</v>
      </c>
    </row>
    <row r="381" spans="2:7" ht="16.5" thickBot="1" x14ac:dyDescent="0.3">
      <c r="B381" s="47" t="s">
        <v>69</v>
      </c>
      <c r="C381" s="6" t="s">
        <v>119</v>
      </c>
      <c r="D381" s="5">
        <v>21741</v>
      </c>
      <c r="E381" s="5">
        <v>0</v>
      </c>
      <c r="F381" s="5">
        <v>0</v>
      </c>
      <c r="G381" s="5">
        <v>0</v>
      </c>
    </row>
    <row r="382" spans="2:7" ht="16.5" thickBot="1" x14ac:dyDescent="0.3">
      <c r="B382" s="47" t="s">
        <v>69</v>
      </c>
      <c r="C382" s="6" t="s">
        <v>119</v>
      </c>
      <c r="D382" s="5">
        <v>21742</v>
      </c>
      <c r="E382" s="5">
        <v>67</v>
      </c>
      <c r="F382" s="5">
        <v>28</v>
      </c>
      <c r="G382" s="5">
        <v>52</v>
      </c>
    </row>
    <row r="383" spans="2:7" ht="16.5" thickBot="1" x14ac:dyDescent="0.3">
      <c r="B383" s="47" t="s">
        <v>69</v>
      </c>
      <c r="C383" s="6" t="s">
        <v>119</v>
      </c>
      <c r="D383" s="5">
        <v>21746</v>
      </c>
      <c r="E383" s="5">
        <v>0</v>
      </c>
      <c r="F383" s="5">
        <v>0</v>
      </c>
      <c r="G383" s="5">
        <v>0</v>
      </c>
    </row>
    <row r="384" spans="2:7" ht="16.5" thickBot="1" x14ac:dyDescent="0.3">
      <c r="B384" s="47" t="s">
        <v>69</v>
      </c>
      <c r="C384" s="6" t="s">
        <v>119</v>
      </c>
      <c r="D384" s="5">
        <v>21750</v>
      </c>
      <c r="E384" s="5">
        <v>21</v>
      </c>
      <c r="F384" s="5">
        <v>6</v>
      </c>
      <c r="G384" s="5">
        <v>15</v>
      </c>
    </row>
    <row r="385" spans="2:7" ht="16.5" thickBot="1" x14ac:dyDescent="0.3">
      <c r="B385" s="47" t="s">
        <v>69</v>
      </c>
      <c r="C385" s="6" t="s">
        <v>119</v>
      </c>
      <c r="D385" s="5">
        <v>21756</v>
      </c>
      <c r="E385" s="5">
        <v>9</v>
      </c>
      <c r="F385" s="5">
        <v>1</v>
      </c>
      <c r="G385" s="5">
        <v>4</v>
      </c>
    </row>
    <row r="386" spans="2:7" ht="16.5" thickBot="1" x14ac:dyDescent="0.3">
      <c r="B386" s="47" t="s">
        <v>69</v>
      </c>
      <c r="C386" s="6" t="s">
        <v>119</v>
      </c>
      <c r="D386" s="5">
        <v>21758</v>
      </c>
      <c r="E386" s="5">
        <v>2</v>
      </c>
      <c r="F386" s="5">
        <v>0</v>
      </c>
      <c r="G386" s="5">
        <v>4</v>
      </c>
    </row>
    <row r="387" spans="2:7" ht="16.5" thickBot="1" x14ac:dyDescent="0.3">
      <c r="B387" s="47" t="s">
        <v>69</v>
      </c>
      <c r="C387" s="6" t="s">
        <v>119</v>
      </c>
      <c r="D387" s="5">
        <v>21767</v>
      </c>
      <c r="E387" s="5">
        <v>4</v>
      </c>
      <c r="F387" s="5">
        <v>2</v>
      </c>
      <c r="G387" s="5">
        <v>4</v>
      </c>
    </row>
    <row r="388" spans="2:7" ht="16.5" thickBot="1" x14ac:dyDescent="0.3">
      <c r="B388" s="47" t="s">
        <v>69</v>
      </c>
      <c r="C388" s="6" t="s">
        <v>119</v>
      </c>
      <c r="D388" s="5">
        <v>21769</v>
      </c>
      <c r="E388" s="5">
        <v>0</v>
      </c>
      <c r="F388" s="5">
        <v>0</v>
      </c>
      <c r="G388" s="5">
        <v>0</v>
      </c>
    </row>
    <row r="389" spans="2:7" ht="16.5" thickBot="1" x14ac:dyDescent="0.3">
      <c r="B389" s="47" t="s">
        <v>69</v>
      </c>
      <c r="C389" s="6" t="s">
        <v>119</v>
      </c>
      <c r="D389" s="5">
        <v>21771</v>
      </c>
      <c r="E389" s="5">
        <v>0</v>
      </c>
      <c r="F389" s="5">
        <v>0</v>
      </c>
      <c r="G389" s="5">
        <v>0</v>
      </c>
    </row>
    <row r="390" spans="2:7" ht="16.5" thickBot="1" x14ac:dyDescent="0.3">
      <c r="B390" s="47" t="s">
        <v>69</v>
      </c>
      <c r="C390" s="6" t="s">
        <v>119</v>
      </c>
      <c r="D390" s="5">
        <v>21773</v>
      </c>
      <c r="E390" s="5">
        <v>0</v>
      </c>
      <c r="F390" s="5">
        <v>0</v>
      </c>
      <c r="G390" s="5">
        <v>0</v>
      </c>
    </row>
    <row r="391" spans="2:7" ht="16.5" thickBot="1" x14ac:dyDescent="0.3">
      <c r="B391" s="47" t="s">
        <v>69</v>
      </c>
      <c r="C391" s="6" t="s">
        <v>119</v>
      </c>
      <c r="D391" s="5">
        <v>21777</v>
      </c>
      <c r="E391" s="5">
        <v>0</v>
      </c>
      <c r="F391" s="5">
        <v>0</v>
      </c>
      <c r="G391" s="5">
        <v>0</v>
      </c>
    </row>
    <row r="392" spans="2:7" ht="16.5" thickBot="1" x14ac:dyDescent="0.3">
      <c r="B392" s="47" t="s">
        <v>69</v>
      </c>
      <c r="C392" s="6" t="s">
        <v>119</v>
      </c>
      <c r="D392" s="5">
        <v>21779</v>
      </c>
      <c r="E392" s="5">
        <v>1</v>
      </c>
      <c r="F392" s="5">
        <v>2</v>
      </c>
      <c r="G392" s="5">
        <v>2</v>
      </c>
    </row>
    <row r="393" spans="2:7" ht="16.5" thickBot="1" x14ac:dyDescent="0.3">
      <c r="B393" s="47" t="s">
        <v>69</v>
      </c>
      <c r="C393" s="6" t="s">
        <v>119</v>
      </c>
      <c r="D393" s="5">
        <v>21780</v>
      </c>
      <c r="E393" s="5">
        <v>0</v>
      </c>
      <c r="F393" s="5">
        <v>0</v>
      </c>
      <c r="G393" s="5">
        <v>0</v>
      </c>
    </row>
    <row r="394" spans="2:7" ht="16.5" thickBot="1" x14ac:dyDescent="0.3">
      <c r="B394" s="47" t="s">
        <v>69</v>
      </c>
      <c r="C394" s="6" t="s">
        <v>119</v>
      </c>
      <c r="D394" s="5">
        <v>21781</v>
      </c>
      <c r="E394" s="5">
        <v>0</v>
      </c>
      <c r="F394" s="5">
        <v>0</v>
      </c>
      <c r="G394" s="5">
        <v>0</v>
      </c>
    </row>
    <row r="395" spans="2:7" ht="16.5" thickBot="1" x14ac:dyDescent="0.3">
      <c r="B395" s="47" t="s">
        <v>69</v>
      </c>
      <c r="C395" s="6" t="s">
        <v>119</v>
      </c>
      <c r="D395" s="5">
        <v>21782</v>
      </c>
      <c r="E395" s="5">
        <v>11</v>
      </c>
      <c r="F395" s="5">
        <v>11</v>
      </c>
      <c r="G395" s="5">
        <v>6</v>
      </c>
    </row>
    <row r="396" spans="2:7" ht="16.5" thickBot="1" x14ac:dyDescent="0.3">
      <c r="B396" s="47" t="s">
        <v>69</v>
      </c>
      <c r="C396" s="6" t="s">
        <v>119</v>
      </c>
      <c r="D396" s="5">
        <v>21783</v>
      </c>
      <c r="E396" s="5">
        <v>12</v>
      </c>
      <c r="F396" s="5">
        <v>3</v>
      </c>
      <c r="G396" s="5">
        <v>11</v>
      </c>
    </row>
    <row r="397" spans="2:7" ht="16.5" thickBot="1" x14ac:dyDescent="0.3">
      <c r="B397" s="47" t="s">
        <v>69</v>
      </c>
      <c r="C397" s="6" t="s">
        <v>119</v>
      </c>
      <c r="D397" s="5">
        <v>21788</v>
      </c>
      <c r="E397" s="5">
        <v>0</v>
      </c>
      <c r="F397" s="5">
        <v>0</v>
      </c>
      <c r="G397" s="5">
        <v>0</v>
      </c>
    </row>
    <row r="398" spans="2:7" ht="15.75" x14ac:dyDescent="0.25">
      <c r="B398" s="47" t="s">
        <v>69</v>
      </c>
      <c r="C398" s="48" t="s">
        <v>119</v>
      </c>
      <c r="D398" s="49">
        <v>21795</v>
      </c>
      <c r="E398" s="5">
        <v>25</v>
      </c>
      <c r="F398" s="5">
        <v>9</v>
      </c>
      <c r="G398" s="5">
        <v>22</v>
      </c>
    </row>
    <row r="399" spans="2:7" ht="16.5" thickBot="1" x14ac:dyDescent="0.3">
      <c r="B399" s="50" t="s">
        <v>6</v>
      </c>
      <c r="C399" s="51" t="s">
        <v>7</v>
      </c>
      <c r="D399" s="51" t="s">
        <v>7</v>
      </c>
      <c r="E399" s="52">
        <v>1921</v>
      </c>
      <c r="F399" s="53">
        <v>866</v>
      </c>
      <c r="G399" s="53">
        <v>1645</v>
      </c>
    </row>
    <row r="400" spans="2:7" ht="17.25" thickTop="1" thickBot="1" x14ac:dyDescent="0.3">
      <c r="B400" s="16"/>
      <c r="C400" s="17"/>
      <c r="D400" s="17"/>
      <c r="E400" s="18"/>
      <c r="F400" s="18"/>
      <c r="G400" s="18"/>
    </row>
    <row r="401" spans="2:7" ht="48" thickBot="1" x14ac:dyDescent="0.3">
      <c r="B401" s="19" t="s">
        <v>67</v>
      </c>
      <c r="C401" s="19" t="s">
        <v>0</v>
      </c>
      <c r="D401" s="19" t="s">
        <v>9</v>
      </c>
      <c r="E401" s="4" t="s">
        <v>1</v>
      </c>
      <c r="F401" s="4" t="s">
        <v>2</v>
      </c>
      <c r="G401" s="4" t="s">
        <v>3</v>
      </c>
    </row>
    <row r="402" spans="2:7" ht="16.5" thickBot="1" x14ac:dyDescent="0.3">
      <c r="B402" s="47" t="s">
        <v>66</v>
      </c>
      <c r="C402" s="5" t="s">
        <v>120</v>
      </c>
      <c r="D402" s="5">
        <v>21501</v>
      </c>
      <c r="E402" s="5">
        <v>0</v>
      </c>
      <c r="F402" s="5">
        <v>0</v>
      </c>
      <c r="G402" s="5">
        <v>1</v>
      </c>
    </row>
    <row r="403" spans="2:7" ht="16.5" thickBot="1" x14ac:dyDescent="0.3">
      <c r="B403" s="47" t="s">
        <v>66</v>
      </c>
      <c r="C403" s="5" t="s">
        <v>120</v>
      </c>
      <c r="D403" s="5">
        <v>21502</v>
      </c>
      <c r="E403" s="5">
        <v>179</v>
      </c>
      <c r="F403" s="5">
        <v>84</v>
      </c>
      <c r="G403" s="5">
        <v>60</v>
      </c>
    </row>
    <row r="404" spans="2:7" ht="16.5" thickBot="1" x14ac:dyDescent="0.3">
      <c r="B404" s="47" t="s">
        <v>66</v>
      </c>
      <c r="C404" s="5" t="s">
        <v>120</v>
      </c>
      <c r="D404" s="5">
        <v>21503</v>
      </c>
      <c r="E404" s="5">
        <v>0</v>
      </c>
      <c r="F404" s="5">
        <v>0</v>
      </c>
      <c r="G404" s="5">
        <v>0</v>
      </c>
    </row>
    <row r="405" spans="2:7" ht="16.5" thickBot="1" x14ac:dyDescent="0.3">
      <c r="B405" s="47" t="s">
        <v>66</v>
      </c>
      <c r="C405" s="5" t="s">
        <v>120</v>
      </c>
      <c r="D405" s="5">
        <v>21505</v>
      </c>
      <c r="E405" s="5">
        <v>1</v>
      </c>
      <c r="F405" s="5">
        <v>0</v>
      </c>
      <c r="G405" s="5">
        <v>0</v>
      </c>
    </row>
    <row r="406" spans="2:7" ht="16.5" thickBot="1" x14ac:dyDescent="0.3">
      <c r="B406" s="47" t="s">
        <v>66</v>
      </c>
      <c r="C406" s="5" t="s">
        <v>120</v>
      </c>
      <c r="D406" s="5">
        <v>21520</v>
      </c>
      <c r="E406" s="5">
        <v>0</v>
      </c>
      <c r="F406" s="5">
        <v>0</v>
      </c>
      <c r="G406" s="5">
        <v>0</v>
      </c>
    </row>
    <row r="407" spans="2:7" ht="16.5" thickBot="1" x14ac:dyDescent="0.3">
      <c r="B407" s="47" t="s">
        <v>66</v>
      </c>
      <c r="C407" s="5" t="s">
        <v>120</v>
      </c>
      <c r="D407" s="5">
        <v>21521</v>
      </c>
      <c r="E407" s="5">
        <v>4</v>
      </c>
      <c r="F407" s="5">
        <v>2</v>
      </c>
      <c r="G407" s="5">
        <v>3</v>
      </c>
    </row>
    <row r="408" spans="2:7" ht="16.5" thickBot="1" x14ac:dyDescent="0.3">
      <c r="B408" s="47" t="s">
        <v>66</v>
      </c>
      <c r="C408" s="5" t="s">
        <v>120</v>
      </c>
      <c r="D408" s="5">
        <v>21522</v>
      </c>
      <c r="E408" s="5">
        <v>0</v>
      </c>
      <c r="F408" s="5">
        <v>0</v>
      </c>
      <c r="G408" s="5">
        <v>0</v>
      </c>
    </row>
    <row r="409" spans="2:7" ht="16.5" thickBot="1" x14ac:dyDescent="0.3">
      <c r="B409" s="47" t="s">
        <v>66</v>
      </c>
      <c r="C409" s="5" t="s">
        <v>120</v>
      </c>
      <c r="D409" s="5">
        <v>21523</v>
      </c>
      <c r="E409" s="5">
        <v>0</v>
      </c>
      <c r="F409" s="5">
        <v>0</v>
      </c>
      <c r="G409" s="5">
        <v>0</v>
      </c>
    </row>
    <row r="410" spans="2:7" ht="16.5" thickBot="1" x14ac:dyDescent="0.3">
      <c r="B410" s="47" t="s">
        <v>66</v>
      </c>
      <c r="C410" s="5" t="s">
        <v>120</v>
      </c>
      <c r="D410" s="5">
        <v>21524</v>
      </c>
      <c r="E410" s="5">
        <v>3</v>
      </c>
      <c r="F410" s="5">
        <v>2</v>
      </c>
      <c r="G410" s="5">
        <v>1</v>
      </c>
    </row>
    <row r="411" spans="2:7" ht="16.5" thickBot="1" x14ac:dyDescent="0.3">
      <c r="B411" s="47" t="s">
        <v>66</v>
      </c>
      <c r="C411" s="5" t="s">
        <v>120</v>
      </c>
      <c r="D411" s="5">
        <v>21528</v>
      </c>
      <c r="E411" s="5">
        <v>1</v>
      </c>
      <c r="F411" s="5">
        <v>0</v>
      </c>
      <c r="G411" s="5">
        <v>0</v>
      </c>
    </row>
    <row r="412" spans="2:7" ht="16.5" thickBot="1" x14ac:dyDescent="0.3">
      <c r="B412" s="47" t="s">
        <v>66</v>
      </c>
      <c r="C412" s="5" t="s">
        <v>120</v>
      </c>
      <c r="D412" s="5">
        <v>21529</v>
      </c>
      <c r="E412" s="5">
        <v>2</v>
      </c>
      <c r="F412" s="5">
        <v>1</v>
      </c>
      <c r="G412" s="5">
        <v>1</v>
      </c>
    </row>
    <row r="413" spans="2:7" ht="16.5" thickBot="1" x14ac:dyDescent="0.3">
      <c r="B413" s="47" t="s">
        <v>66</v>
      </c>
      <c r="C413" s="5" t="s">
        <v>120</v>
      </c>
      <c r="D413" s="5">
        <v>21530</v>
      </c>
      <c r="E413" s="5">
        <v>6</v>
      </c>
      <c r="F413" s="5">
        <v>2</v>
      </c>
      <c r="G413" s="5">
        <v>46</v>
      </c>
    </row>
    <row r="414" spans="2:7" ht="16.5" thickBot="1" x14ac:dyDescent="0.3">
      <c r="B414" s="47" t="s">
        <v>66</v>
      </c>
      <c r="C414" s="5" t="s">
        <v>120</v>
      </c>
      <c r="D414" s="5">
        <v>21531</v>
      </c>
      <c r="E414" s="5">
        <v>0</v>
      </c>
      <c r="F414" s="5">
        <v>0</v>
      </c>
      <c r="G414" s="5">
        <v>0</v>
      </c>
    </row>
    <row r="415" spans="2:7" ht="16.5" thickBot="1" x14ac:dyDescent="0.3">
      <c r="B415" s="47" t="s">
        <v>66</v>
      </c>
      <c r="C415" s="5" t="s">
        <v>120</v>
      </c>
      <c r="D415" s="5">
        <v>21532</v>
      </c>
      <c r="E415" s="5">
        <v>57</v>
      </c>
      <c r="F415" s="5">
        <v>12</v>
      </c>
      <c r="G415" s="5">
        <v>12</v>
      </c>
    </row>
    <row r="416" spans="2:7" ht="16.5" thickBot="1" x14ac:dyDescent="0.3">
      <c r="B416" s="47" t="s">
        <v>66</v>
      </c>
      <c r="C416" s="6" t="s">
        <v>120</v>
      </c>
      <c r="D416" s="5">
        <v>21536</v>
      </c>
      <c r="E416" s="5">
        <v>0</v>
      </c>
      <c r="F416" s="5">
        <v>0</v>
      </c>
      <c r="G416" s="5">
        <v>0</v>
      </c>
    </row>
    <row r="417" spans="2:7" ht="16.5" thickBot="1" x14ac:dyDescent="0.3">
      <c r="B417" s="47" t="s">
        <v>66</v>
      </c>
      <c r="C417" s="6" t="s">
        <v>120</v>
      </c>
      <c r="D417" s="5">
        <v>21539</v>
      </c>
      <c r="E417" s="5">
        <v>12</v>
      </c>
      <c r="F417" s="5">
        <v>8</v>
      </c>
      <c r="G417" s="5">
        <v>8</v>
      </c>
    </row>
    <row r="418" spans="2:7" ht="16.5" thickBot="1" x14ac:dyDescent="0.3">
      <c r="B418" s="47" t="s">
        <v>66</v>
      </c>
      <c r="C418" s="6" t="s">
        <v>120</v>
      </c>
      <c r="D418" s="5">
        <v>21540</v>
      </c>
      <c r="E418" s="5">
        <v>3</v>
      </c>
      <c r="F418" s="5">
        <v>0</v>
      </c>
      <c r="G418" s="5">
        <v>0</v>
      </c>
    </row>
    <row r="419" spans="2:7" ht="16.5" thickBot="1" x14ac:dyDescent="0.3">
      <c r="B419" s="47" t="s">
        <v>66</v>
      </c>
      <c r="C419" s="6" t="s">
        <v>120</v>
      </c>
      <c r="D419" s="5">
        <v>21541</v>
      </c>
      <c r="E419" s="5">
        <v>0</v>
      </c>
      <c r="F419" s="5">
        <v>0</v>
      </c>
      <c r="G419" s="5">
        <v>0</v>
      </c>
    </row>
    <row r="420" spans="2:7" ht="16.5" thickBot="1" x14ac:dyDescent="0.3">
      <c r="B420" s="47" t="s">
        <v>66</v>
      </c>
      <c r="C420" s="6" t="s">
        <v>120</v>
      </c>
      <c r="D420" s="5">
        <v>21542</v>
      </c>
      <c r="E420" s="5">
        <v>0</v>
      </c>
      <c r="F420" s="5">
        <v>3</v>
      </c>
      <c r="G420" s="5">
        <v>1</v>
      </c>
    </row>
    <row r="421" spans="2:7" ht="16.5" thickBot="1" x14ac:dyDescent="0.3">
      <c r="B421" s="47" t="s">
        <v>66</v>
      </c>
      <c r="C421" s="6" t="s">
        <v>120</v>
      </c>
      <c r="D421" s="5">
        <v>21543</v>
      </c>
      <c r="E421" s="5">
        <v>0</v>
      </c>
      <c r="F421" s="5">
        <v>0</v>
      </c>
      <c r="G421" s="5">
        <v>0</v>
      </c>
    </row>
    <row r="422" spans="2:7" ht="16.5" thickBot="1" x14ac:dyDescent="0.3">
      <c r="B422" s="47" t="s">
        <v>66</v>
      </c>
      <c r="C422" s="6" t="s">
        <v>120</v>
      </c>
      <c r="D422" s="5">
        <v>21545</v>
      </c>
      <c r="E422" s="5">
        <v>10</v>
      </c>
      <c r="F422" s="5">
        <v>5</v>
      </c>
      <c r="G422" s="5">
        <v>2</v>
      </c>
    </row>
    <row r="423" spans="2:7" ht="16.5" thickBot="1" x14ac:dyDescent="0.3">
      <c r="B423" s="47" t="s">
        <v>66</v>
      </c>
      <c r="C423" s="6" t="s">
        <v>120</v>
      </c>
      <c r="D423" s="5">
        <v>21550</v>
      </c>
      <c r="E423" s="5">
        <v>0</v>
      </c>
      <c r="F423" s="5">
        <v>0</v>
      </c>
      <c r="G423" s="5">
        <v>0</v>
      </c>
    </row>
    <row r="424" spans="2:7" ht="16.5" thickBot="1" x14ac:dyDescent="0.3">
      <c r="B424" s="47" t="s">
        <v>66</v>
      </c>
      <c r="C424" s="6" t="s">
        <v>120</v>
      </c>
      <c r="D424" s="5">
        <v>21555</v>
      </c>
      <c r="E424" s="5">
        <v>6</v>
      </c>
      <c r="F424" s="5">
        <v>2</v>
      </c>
      <c r="G424" s="5">
        <v>4</v>
      </c>
    </row>
    <row r="425" spans="2:7" ht="16.5" thickBot="1" x14ac:dyDescent="0.3">
      <c r="B425" s="47" t="s">
        <v>66</v>
      </c>
      <c r="C425" s="6" t="s">
        <v>120</v>
      </c>
      <c r="D425" s="5">
        <v>21556</v>
      </c>
      <c r="E425" s="5">
        <v>0</v>
      </c>
      <c r="F425" s="5">
        <v>0</v>
      </c>
      <c r="G425" s="5">
        <v>0</v>
      </c>
    </row>
    <row r="426" spans="2:7" ht="16.5" thickBot="1" x14ac:dyDescent="0.3">
      <c r="B426" s="47" t="s">
        <v>66</v>
      </c>
      <c r="C426" s="6" t="s">
        <v>120</v>
      </c>
      <c r="D426" s="5">
        <v>21557</v>
      </c>
      <c r="E426" s="5">
        <v>7</v>
      </c>
      <c r="F426" s="5">
        <v>6</v>
      </c>
      <c r="G426" s="5">
        <v>4</v>
      </c>
    </row>
    <row r="427" spans="2:7" ht="16.5" thickBot="1" x14ac:dyDescent="0.3">
      <c r="B427" s="47" t="s">
        <v>66</v>
      </c>
      <c r="C427" s="6" t="s">
        <v>120</v>
      </c>
      <c r="D427" s="5">
        <v>21560</v>
      </c>
      <c r="E427" s="5">
        <v>0</v>
      </c>
      <c r="F427" s="5">
        <v>0</v>
      </c>
      <c r="G427" s="5">
        <v>0</v>
      </c>
    </row>
    <row r="428" spans="2:7" ht="16.5" thickBot="1" x14ac:dyDescent="0.3">
      <c r="B428" s="47" t="s">
        <v>66</v>
      </c>
      <c r="C428" s="6" t="s">
        <v>120</v>
      </c>
      <c r="D428" s="5">
        <v>21561</v>
      </c>
      <c r="E428" s="5">
        <v>0</v>
      </c>
      <c r="F428" s="5">
        <v>0</v>
      </c>
      <c r="G428" s="5">
        <v>0</v>
      </c>
    </row>
    <row r="429" spans="2:7" ht="16.5" thickBot="1" x14ac:dyDescent="0.3">
      <c r="B429" s="47" t="s">
        <v>66</v>
      </c>
      <c r="C429" s="6" t="s">
        <v>120</v>
      </c>
      <c r="D429" s="5">
        <v>21562</v>
      </c>
      <c r="E429" s="5">
        <v>9</v>
      </c>
      <c r="F429" s="5">
        <v>2</v>
      </c>
      <c r="G429" s="5">
        <v>1</v>
      </c>
    </row>
    <row r="430" spans="2:7" ht="16.5" thickBot="1" x14ac:dyDescent="0.3">
      <c r="B430" s="47" t="s">
        <v>66</v>
      </c>
      <c r="C430" s="6" t="s">
        <v>120</v>
      </c>
      <c r="D430" s="5">
        <v>21713</v>
      </c>
      <c r="E430" s="5">
        <v>0</v>
      </c>
      <c r="F430" s="5">
        <v>0</v>
      </c>
      <c r="G430" s="5">
        <v>0</v>
      </c>
    </row>
    <row r="431" spans="2:7" ht="16.5" thickBot="1" x14ac:dyDescent="0.3">
      <c r="B431" s="47" t="s">
        <v>66</v>
      </c>
      <c r="C431" s="6" t="s">
        <v>120</v>
      </c>
      <c r="D431" s="5">
        <v>21750</v>
      </c>
      <c r="E431" s="5">
        <v>5</v>
      </c>
      <c r="F431" s="5">
        <v>0</v>
      </c>
      <c r="G431" s="5">
        <v>1</v>
      </c>
    </row>
    <row r="432" spans="2:7" ht="16.5" thickBot="1" x14ac:dyDescent="0.3">
      <c r="B432" s="47" t="s">
        <v>66</v>
      </c>
      <c r="C432" s="6" t="s">
        <v>120</v>
      </c>
      <c r="D432" s="5">
        <v>21766</v>
      </c>
      <c r="E432" s="5">
        <v>4</v>
      </c>
      <c r="F432" s="5">
        <v>1</v>
      </c>
      <c r="G432" s="5">
        <v>3</v>
      </c>
    </row>
    <row r="433" spans="2:7" ht="16.5" thickBot="1" x14ac:dyDescent="0.3">
      <c r="B433" s="47" t="s">
        <v>66</v>
      </c>
      <c r="C433" s="6" t="s">
        <v>120</v>
      </c>
      <c r="D433" s="5">
        <v>25434</v>
      </c>
      <c r="E433" s="5">
        <v>0</v>
      </c>
      <c r="F433" s="5">
        <v>0</v>
      </c>
      <c r="G433" s="5">
        <v>0</v>
      </c>
    </row>
    <row r="434" spans="2:7" ht="16.5" thickBot="1" x14ac:dyDescent="0.3">
      <c r="B434" s="47" t="s">
        <v>66</v>
      </c>
      <c r="C434" s="6" t="s">
        <v>120</v>
      </c>
      <c r="D434" s="5">
        <v>26726</v>
      </c>
      <c r="E434" s="5">
        <v>0</v>
      </c>
      <c r="F434" s="5">
        <v>0</v>
      </c>
      <c r="G434" s="5">
        <v>0</v>
      </c>
    </row>
    <row r="435" spans="2:7" ht="16.5" thickBot="1" x14ac:dyDescent="0.3">
      <c r="B435" s="47" t="s">
        <v>66</v>
      </c>
      <c r="C435" s="6" t="s">
        <v>122</v>
      </c>
      <c r="D435" s="5">
        <v>20841</v>
      </c>
      <c r="E435" s="5">
        <v>0</v>
      </c>
      <c r="F435" s="5">
        <v>0</v>
      </c>
      <c r="G435" s="5">
        <v>0</v>
      </c>
    </row>
    <row r="436" spans="2:7" ht="16.5" thickBot="1" x14ac:dyDescent="0.3">
      <c r="B436" s="47" t="s">
        <v>66</v>
      </c>
      <c r="C436" s="6" t="s">
        <v>122</v>
      </c>
      <c r="D436" s="5">
        <v>20872</v>
      </c>
      <c r="E436" s="5">
        <v>0</v>
      </c>
      <c r="F436" s="5">
        <v>0</v>
      </c>
      <c r="G436" s="5">
        <v>0</v>
      </c>
    </row>
    <row r="437" spans="2:7" ht="16.5" thickBot="1" x14ac:dyDescent="0.3">
      <c r="B437" s="47" t="s">
        <v>66</v>
      </c>
      <c r="C437" s="6" t="s">
        <v>122</v>
      </c>
      <c r="D437" s="5">
        <v>21157</v>
      </c>
      <c r="E437" s="5">
        <v>1</v>
      </c>
      <c r="F437" s="5">
        <v>1</v>
      </c>
      <c r="G437" s="5">
        <v>0</v>
      </c>
    </row>
    <row r="438" spans="2:7" ht="16.5" thickBot="1" x14ac:dyDescent="0.3">
      <c r="B438" s="47" t="s">
        <v>66</v>
      </c>
      <c r="C438" s="6" t="s">
        <v>122</v>
      </c>
      <c r="D438" s="5">
        <v>21158</v>
      </c>
      <c r="E438" s="5">
        <v>0</v>
      </c>
      <c r="F438" s="5">
        <v>0</v>
      </c>
      <c r="G438" s="5">
        <v>0</v>
      </c>
    </row>
    <row r="439" spans="2:7" ht="16.5" thickBot="1" x14ac:dyDescent="0.3">
      <c r="B439" s="47" t="s">
        <v>66</v>
      </c>
      <c r="C439" s="6" t="s">
        <v>122</v>
      </c>
      <c r="D439" s="5">
        <v>21502</v>
      </c>
      <c r="E439" s="5">
        <v>0</v>
      </c>
      <c r="F439" s="5">
        <v>0</v>
      </c>
      <c r="G439" s="5">
        <v>0</v>
      </c>
    </row>
    <row r="440" spans="2:7" ht="16.5" thickBot="1" x14ac:dyDescent="0.3">
      <c r="B440" s="47" t="s">
        <v>66</v>
      </c>
      <c r="C440" s="6" t="s">
        <v>122</v>
      </c>
      <c r="D440" s="5">
        <v>21701</v>
      </c>
      <c r="E440" s="5">
        <v>0</v>
      </c>
      <c r="F440" s="5">
        <v>0</v>
      </c>
      <c r="G440" s="5">
        <v>0</v>
      </c>
    </row>
    <row r="441" spans="2:7" ht="16.5" thickBot="1" x14ac:dyDescent="0.3">
      <c r="B441" s="47" t="s">
        <v>66</v>
      </c>
      <c r="C441" s="6" t="s">
        <v>122</v>
      </c>
      <c r="D441" s="5">
        <v>21703</v>
      </c>
      <c r="E441" s="5">
        <v>0</v>
      </c>
      <c r="F441" s="5">
        <v>0</v>
      </c>
      <c r="G441" s="5">
        <v>0</v>
      </c>
    </row>
    <row r="442" spans="2:7" ht="16.5" thickBot="1" x14ac:dyDescent="0.3">
      <c r="B442" s="47" t="s">
        <v>66</v>
      </c>
      <c r="C442" s="6" t="s">
        <v>122</v>
      </c>
      <c r="D442" s="5">
        <v>21710</v>
      </c>
      <c r="E442" s="5">
        <v>0</v>
      </c>
      <c r="F442" s="5">
        <v>0</v>
      </c>
      <c r="G442" s="5">
        <v>0</v>
      </c>
    </row>
    <row r="443" spans="2:7" ht="16.5" thickBot="1" x14ac:dyDescent="0.3">
      <c r="B443" s="47" t="s">
        <v>66</v>
      </c>
      <c r="C443" s="6" t="s">
        <v>122</v>
      </c>
      <c r="D443" s="5">
        <v>21711</v>
      </c>
      <c r="E443" s="5">
        <v>0</v>
      </c>
      <c r="F443" s="5">
        <v>0</v>
      </c>
      <c r="G443" s="5">
        <v>0</v>
      </c>
    </row>
    <row r="444" spans="2:7" ht="16.5" thickBot="1" x14ac:dyDescent="0.3">
      <c r="B444" s="47" t="s">
        <v>66</v>
      </c>
      <c r="C444" s="6" t="s">
        <v>122</v>
      </c>
      <c r="D444" s="5">
        <v>21718</v>
      </c>
      <c r="E444" s="5">
        <v>0</v>
      </c>
      <c r="F444" s="5">
        <v>0</v>
      </c>
      <c r="G444" s="5">
        <v>0</v>
      </c>
    </row>
    <row r="445" spans="2:7" ht="16.5" thickBot="1" x14ac:dyDescent="0.3">
      <c r="B445" s="47" t="s">
        <v>66</v>
      </c>
      <c r="C445" s="6" t="s">
        <v>122</v>
      </c>
      <c r="D445" s="5">
        <v>21727</v>
      </c>
      <c r="E445" s="5">
        <v>0</v>
      </c>
      <c r="F445" s="5">
        <v>0</v>
      </c>
      <c r="G445" s="5">
        <v>0</v>
      </c>
    </row>
    <row r="446" spans="2:7" ht="16.5" thickBot="1" x14ac:dyDescent="0.3">
      <c r="B446" s="47" t="s">
        <v>66</v>
      </c>
      <c r="C446" s="6" t="s">
        <v>122</v>
      </c>
      <c r="D446" s="5">
        <v>21754</v>
      </c>
      <c r="E446" s="5">
        <v>0</v>
      </c>
      <c r="F446" s="5">
        <v>0</v>
      </c>
      <c r="G446" s="5">
        <v>0</v>
      </c>
    </row>
    <row r="447" spans="2:7" ht="16.5" thickBot="1" x14ac:dyDescent="0.3">
      <c r="B447" s="47" t="s">
        <v>66</v>
      </c>
      <c r="C447" s="6" t="s">
        <v>122</v>
      </c>
      <c r="D447" s="5">
        <v>21757</v>
      </c>
      <c r="E447" s="5">
        <v>8</v>
      </c>
      <c r="F447" s="5">
        <v>5</v>
      </c>
      <c r="G447" s="5">
        <v>3</v>
      </c>
    </row>
    <row r="448" spans="2:7" ht="16.5" thickBot="1" x14ac:dyDescent="0.3">
      <c r="B448" s="47" t="s">
        <v>66</v>
      </c>
      <c r="C448" s="6" t="s">
        <v>122</v>
      </c>
      <c r="D448" s="5">
        <v>21770</v>
      </c>
      <c r="E448" s="5">
        <v>0</v>
      </c>
      <c r="F448" s="5">
        <v>0</v>
      </c>
      <c r="G448" s="5">
        <v>0</v>
      </c>
    </row>
    <row r="449" spans="2:7" ht="16.5" thickBot="1" x14ac:dyDescent="0.3">
      <c r="B449" s="47" t="s">
        <v>66</v>
      </c>
      <c r="C449" s="6" t="s">
        <v>122</v>
      </c>
      <c r="D449" s="5">
        <v>21771</v>
      </c>
      <c r="E449" s="5">
        <v>31</v>
      </c>
      <c r="F449" s="5">
        <v>11</v>
      </c>
      <c r="G449" s="5">
        <v>10</v>
      </c>
    </row>
    <row r="450" spans="2:7" ht="16.5" thickBot="1" x14ac:dyDescent="0.3">
      <c r="B450" s="47" t="s">
        <v>66</v>
      </c>
      <c r="C450" s="6" t="s">
        <v>122</v>
      </c>
      <c r="D450" s="5">
        <v>21774</v>
      </c>
      <c r="E450" s="5">
        <v>0</v>
      </c>
      <c r="F450" s="5">
        <v>0</v>
      </c>
      <c r="G450" s="5">
        <v>0</v>
      </c>
    </row>
    <row r="451" spans="2:7" ht="16.5" thickBot="1" x14ac:dyDescent="0.3">
      <c r="B451" s="47" t="s">
        <v>66</v>
      </c>
      <c r="C451" s="6" t="s">
        <v>122</v>
      </c>
      <c r="D451" s="5">
        <v>21776</v>
      </c>
      <c r="E451" s="5">
        <v>10</v>
      </c>
      <c r="F451" s="5">
        <v>5</v>
      </c>
      <c r="G451" s="5">
        <v>5</v>
      </c>
    </row>
    <row r="452" spans="2:7" ht="16.5" thickBot="1" x14ac:dyDescent="0.3">
      <c r="B452" s="47" t="s">
        <v>66</v>
      </c>
      <c r="C452" s="6" t="s">
        <v>122</v>
      </c>
      <c r="D452" s="5">
        <v>21783</v>
      </c>
      <c r="E452" s="5">
        <v>0</v>
      </c>
      <c r="F452" s="5">
        <v>0</v>
      </c>
      <c r="G452" s="5">
        <v>0</v>
      </c>
    </row>
    <row r="453" spans="2:7" ht="16.5" thickBot="1" x14ac:dyDescent="0.3">
      <c r="B453" s="47" t="s">
        <v>66</v>
      </c>
      <c r="C453" s="6" t="s">
        <v>122</v>
      </c>
      <c r="D453" s="5">
        <v>21787</v>
      </c>
      <c r="E453" s="5">
        <v>21</v>
      </c>
      <c r="F453" s="5">
        <v>4</v>
      </c>
      <c r="G453" s="5">
        <v>13</v>
      </c>
    </row>
    <row r="454" spans="2:7" ht="16.5" thickBot="1" x14ac:dyDescent="0.3">
      <c r="B454" s="47" t="s">
        <v>66</v>
      </c>
      <c r="C454" s="6" t="s">
        <v>122</v>
      </c>
      <c r="D454" s="5">
        <v>21790</v>
      </c>
      <c r="E454" s="5">
        <v>0</v>
      </c>
      <c r="F454" s="5">
        <v>0</v>
      </c>
      <c r="G454" s="5">
        <v>0</v>
      </c>
    </row>
    <row r="455" spans="2:7" ht="16.5" thickBot="1" x14ac:dyDescent="0.3">
      <c r="B455" s="47" t="s">
        <v>66</v>
      </c>
      <c r="C455" s="6" t="s">
        <v>122</v>
      </c>
      <c r="D455" s="5">
        <v>21791</v>
      </c>
      <c r="E455" s="5">
        <v>11</v>
      </c>
      <c r="F455" s="5">
        <v>2</v>
      </c>
      <c r="G455" s="5">
        <v>7</v>
      </c>
    </row>
    <row r="456" spans="2:7" ht="16.5" thickBot="1" x14ac:dyDescent="0.3">
      <c r="B456" s="47" t="s">
        <v>66</v>
      </c>
      <c r="C456" s="6" t="s">
        <v>122</v>
      </c>
      <c r="D456" s="5">
        <v>21793</v>
      </c>
      <c r="E456" s="5">
        <v>0</v>
      </c>
      <c r="F456" s="5">
        <v>0</v>
      </c>
      <c r="G456" s="5">
        <v>0</v>
      </c>
    </row>
    <row r="457" spans="2:7" ht="16.5" thickBot="1" x14ac:dyDescent="0.3">
      <c r="B457" s="47" t="s">
        <v>66</v>
      </c>
      <c r="C457" s="6" t="s">
        <v>122</v>
      </c>
      <c r="D457" s="5">
        <v>21797</v>
      </c>
      <c r="E457" s="5">
        <v>0</v>
      </c>
      <c r="F457" s="5">
        <v>0</v>
      </c>
      <c r="G457" s="5">
        <v>0</v>
      </c>
    </row>
    <row r="458" spans="2:7" ht="16.5" thickBot="1" x14ac:dyDescent="0.3">
      <c r="B458" s="47" t="s">
        <v>66</v>
      </c>
      <c r="C458" s="6" t="s">
        <v>122</v>
      </c>
      <c r="D458" s="5">
        <v>21798</v>
      </c>
      <c r="E458" s="5">
        <v>0</v>
      </c>
      <c r="F458" s="5">
        <v>0</v>
      </c>
      <c r="G458" s="5">
        <v>0</v>
      </c>
    </row>
    <row r="459" spans="2:7" ht="16.5" thickBot="1" x14ac:dyDescent="0.3">
      <c r="B459" s="47" t="s">
        <v>66</v>
      </c>
      <c r="C459" s="6" t="s">
        <v>121</v>
      </c>
      <c r="D459" s="5">
        <v>20837</v>
      </c>
      <c r="E459" s="5">
        <v>0</v>
      </c>
      <c r="F459" s="5">
        <v>0</v>
      </c>
      <c r="G459" s="5">
        <v>0</v>
      </c>
    </row>
    <row r="460" spans="2:7" ht="16.5" thickBot="1" x14ac:dyDescent="0.3">
      <c r="B460" s="47" t="s">
        <v>66</v>
      </c>
      <c r="C460" s="6" t="s">
        <v>121</v>
      </c>
      <c r="D460" s="5">
        <v>20838</v>
      </c>
      <c r="E460" s="5">
        <v>0</v>
      </c>
      <c r="F460" s="5">
        <v>0</v>
      </c>
      <c r="G460" s="5">
        <v>0</v>
      </c>
    </row>
    <row r="461" spans="2:7" ht="16.5" thickBot="1" x14ac:dyDescent="0.3">
      <c r="B461" s="47" t="s">
        <v>66</v>
      </c>
      <c r="C461" s="6" t="s">
        <v>121</v>
      </c>
      <c r="D461" s="5">
        <v>20841</v>
      </c>
      <c r="E461" s="5">
        <v>0</v>
      </c>
      <c r="F461" s="5">
        <v>0</v>
      </c>
      <c r="G461" s="5">
        <v>0</v>
      </c>
    </row>
    <row r="462" spans="2:7" ht="16.5" thickBot="1" x14ac:dyDescent="0.3">
      <c r="B462" s="47" t="s">
        <v>66</v>
      </c>
      <c r="C462" s="6" t="s">
        <v>121</v>
      </c>
      <c r="D462" s="5">
        <v>20842</v>
      </c>
      <c r="E462" s="5">
        <v>2</v>
      </c>
      <c r="F462" s="5">
        <v>0</v>
      </c>
      <c r="G462" s="5">
        <v>1</v>
      </c>
    </row>
    <row r="463" spans="2:7" ht="16.5" thickBot="1" x14ac:dyDescent="0.3">
      <c r="B463" s="47" t="s">
        <v>66</v>
      </c>
      <c r="C463" s="6" t="s">
        <v>121</v>
      </c>
      <c r="D463" s="5">
        <v>20871</v>
      </c>
      <c r="E463" s="5">
        <v>1</v>
      </c>
      <c r="F463" s="5">
        <v>0</v>
      </c>
      <c r="G463" s="5">
        <v>0</v>
      </c>
    </row>
    <row r="464" spans="2:7" ht="16.5" thickBot="1" x14ac:dyDescent="0.3">
      <c r="B464" s="47" t="s">
        <v>66</v>
      </c>
      <c r="C464" s="6" t="s">
        <v>121</v>
      </c>
      <c r="D464" s="5">
        <v>20872</v>
      </c>
      <c r="E464" s="5">
        <v>0</v>
      </c>
      <c r="F464" s="5">
        <v>0</v>
      </c>
      <c r="G464" s="5">
        <v>0</v>
      </c>
    </row>
    <row r="465" spans="2:7" ht="16.5" thickBot="1" x14ac:dyDescent="0.3">
      <c r="B465" s="47" t="s">
        <v>66</v>
      </c>
      <c r="C465" s="6" t="s">
        <v>121</v>
      </c>
      <c r="D465" s="5">
        <v>20874</v>
      </c>
      <c r="E465" s="5">
        <v>0</v>
      </c>
      <c r="F465" s="5">
        <v>1</v>
      </c>
      <c r="G465" s="5">
        <v>1</v>
      </c>
    </row>
    <row r="466" spans="2:7" ht="16.5" thickBot="1" x14ac:dyDescent="0.3">
      <c r="B466" s="47" t="s">
        <v>66</v>
      </c>
      <c r="C466" s="6" t="s">
        <v>121</v>
      </c>
      <c r="D466" s="5">
        <v>20876</v>
      </c>
      <c r="E466" s="5">
        <v>0</v>
      </c>
      <c r="F466" s="5">
        <v>0</v>
      </c>
      <c r="G466" s="5">
        <v>0</v>
      </c>
    </row>
    <row r="467" spans="2:7" ht="16.5" thickBot="1" x14ac:dyDescent="0.3">
      <c r="B467" s="47" t="s">
        <v>66</v>
      </c>
      <c r="C467" s="6" t="s">
        <v>121</v>
      </c>
      <c r="D467" s="5">
        <v>20878</v>
      </c>
      <c r="E467" s="5">
        <v>0</v>
      </c>
      <c r="F467" s="5">
        <v>0</v>
      </c>
      <c r="G467" s="5">
        <v>0</v>
      </c>
    </row>
    <row r="468" spans="2:7" ht="16.5" thickBot="1" x14ac:dyDescent="0.3">
      <c r="B468" s="47" t="s">
        <v>66</v>
      </c>
      <c r="C468" s="6" t="s">
        <v>121</v>
      </c>
      <c r="D468" s="5">
        <v>20882</v>
      </c>
      <c r="E468" s="5">
        <v>0</v>
      </c>
      <c r="F468" s="5">
        <v>0</v>
      </c>
      <c r="G468" s="5">
        <v>0</v>
      </c>
    </row>
    <row r="469" spans="2:7" ht="16.5" thickBot="1" x14ac:dyDescent="0.3">
      <c r="B469" s="47" t="s">
        <v>66</v>
      </c>
      <c r="C469" s="6" t="s">
        <v>121</v>
      </c>
      <c r="D469" s="5">
        <v>21157</v>
      </c>
      <c r="E469" s="5">
        <v>0</v>
      </c>
      <c r="F469" s="5">
        <v>0</v>
      </c>
      <c r="G469" s="5">
        <v>0</v>
      </c>
    </row>
    <row r="470" spans="2:7" ht="16.5" thickBot="1" x14ac:dyDescent="0.3">
      <c r="B470" s="47" t="s">
        <v>66</v>
      </c>
      <c r="C470" s="6" t="s">
        <v>121</v>
      </c>
      <c r="D470" s="5">
        <v>21701</v>
      </c>
      <c r="E470" s="5">
        <v>196</v>
      </c>
      <c r="F470" s="5">
        <v>93</v>
      </c>
      <c r="G470" s="5">
        <v>96</v>
      </c>
    </row>
    <row r="471" spans="2:7" ht="16.5" thickBot="1" x14ac:dyDescent="0.3">
      <c r="B471" s="47" t="s">
        <v>66</v>
      </c>
      <c r="C471" s="6" t="s">
        <v>121</v>
      </c>
      <c r="D471" s="5">
        <v>21702</v>
      </c>
      <c r="E471" s="5">
        <v>110</v>
      </c>
      <c r="F471" s="5">
        <v>62</v>
      </c>
      <c r="G471" s="5">
        <v>30</v>
      </c>
    </row>
    <row r="472" spans="2:7" ht="16.5" thickBot="1" x14ac:dyDescent="0.3">
      <c r="B472" s="47" t="s">
        <v>66</v>
      </c>
      <c r="C472" s="6" t="s">
        <v>121</v>
      </c>
      <c r="D472" s="5">
        <v>21703</v>
      </c>
      <c r="E472" s="5">
        <v>92</v>
      </c>
      <c r="F472" s="5">
        <v>26</v>
      </c>
      <c r="G472" s="5">
        <v>14</v>
      </c>
    </row>
    <row r="473" spans="2:7" ht="16.5" thickBot="1" x14ac:dyDescent="0.3">
      <c r="B473" s="47" t="s">
        <v>66</v>
      </c>
      <c r="C473" s="6" t="s">
        <v>121</v>
      </c>
      <c r="D473" s="5">
        <v>21704</v>
      </c>
      <c r="E473" s="5">
        <v>79</v>
      </c>
      <c r="F473" s="5">
        <v>24</v>
      </c>
      <c r="G473" s="5">
        <v>12</v>
      </c>
    </row>
    <row r="474" spans="2:7" ht="16.5" thickBot="1" x14ac:dyDescent="0.3">
      <c r="B474" s="47" t="s">
        <v>66</v>
      </c>
      <c r="C474" s="6" t="s">
        <v>121</v>
      </c>
      <c r="D474" s="5">
        <v>21710</v>
      </c>
      <c r="E474" s="5">
        <v>4</v>
      </c>
      <c r="F474" s="5">
        <v>1</v>
      </c>
      <c r="G474" s="5">
        <v>2</v>
      </c>
    </row>
    <row r="475" spans="2:7" ht="16.5" thickBot="1" x14ac:dyDescent="0.3">
      <c r="B475" s="47" t="s">
        <v>66</v>
      </c>
      <c r="C475" s="6" t="s">
        <v>121</v>
      </c>
      <c r="D475" s="5">
        <v>21713</v>
      </c>
      <c r="E475" s="5">
        <v>0</v>
      </c>
      <c r="F475" s="5">
        <v>0</v>
      </c>
      <c r="G475" s="5">
        <v>0</v>
      </c>
    </row>
    <row r="476" spans="2:7" ht="16.5" thickBot="1" x14ac:dyDescent="0.3">
      <c r="B476" s="47" t="s">
        <v>66</v>
      </c>
      <c r="C476" s="6" t="s">
        <v>121</v>
      </c>
      <c r="D476" s="5">
        <v>21714</v>
      </c>
      <c r="E476" s="5">
        <v>0</v>
      </c>
      <c r="F476" s="5">
        <v>0</v>
      </c>
      <c r="G476" s="5">
        <v>1</v>
      </c>
    </row>
    <row r="477" spans="2:7" ht="16.5" thickBot="1" x14ac:dyDescent="0.3">
      <c r="B477" s="47" t="s">
        <v>66</v>
      </c>
      <c r="C477" s="6" t="s">
        <v>121</v>
      </c>
      <c r="D477" s="5">
        <v>21716</v>
      </c>
      <c r="E477" s="5">
        <v>7</v>
      </c>
      <c r="F477" s="5">
        <v>9</v>
      </c>
      <c r="G477" s="5">
        <v>5</v>
      </c>
    </row>
    <row r="478" spans="2:7" ht="16.5" thickBot="1" x14ac:dyDescent="0.3">
      <c r="B478" s="47" t="s">
        <v>66</v>
      </c>
      <c r="C478" s="6" t="s">
        <v>121</v>
      </c>
      <c r="D478" s="5">
        <v>21717</v>
      </c>
      <c r="E478" s="5">
        <v>0</v>
      </c>
      <c r="F478" s="5">
        <v>2</v>
      </c>
      <c r="G478" s="5">
        <v>0</v>
      </c>
    </row>
    <row r="479" spans="2:7" ht="16.5" thickBot="1" x14ac:dyDescent="0.3">
      <c r="B479" s="47" t="s">
        <v>66</v>
      </c>
      <c r="C479" s="6" t="s">
        <v>121</v>
      </c>
      <c r="D479" s="5">
        <v>21718</v>
      </c>
      <c r="E479" s="5">
        <v>0</v>
      </c>
      <c r="F479" s="5">
        <v>2</v>
      </c>
      <c r="G479" s="5">
        <v>0</v>
      </c>
    </row>
    <row r="480" spans="2:7" ht="16.5" thickBot="1" x14ac:dyDescent="0.3">
      <c r="B480" s="47" t="s">
        <v>66</v>
      </c>
      <c r="C480" s="6" t="s">
        <v>121</v>
      </c>
      <c r="D480" s="5">
        <v>21719</v>
      </c>
      <c r="E480" s="5">
        <v>0</v>
      </c>
      <c r="F480" s="5">
        <v>0</v>
      </c>
      <c r="G480" s="5">
        <v>0</v>
      </c>
    </row>
    <row r="481" spans="2:7" ht="16.5" thickBot="1" x14ac:dyDescent="0.3">
      <c r="B481" s="47" t="s">
        <v>66</v>
      </c>
      <c r="C481" s="6" t="s">
        <v>121</v>
      </c>
      <c r="D481" s="5">
        <v>21727</v>
      </c>
      <c r="E481" s="5">
        <v>13</v>
      </c>
      <c r="F481" s="5">
        <v>4</v>
      </c>
      <c r="G481" s="5">
        <v>6</v>
      </c>
    </row>
    <row r="482" spans="2:7" ht="16.5" thickBot="1" x14ac:dyDescent="0.3">
      <c r="B482" s="47" t="s">
        <v>66</v>
      </c>
      <c r="C482" s="6" t="s">
        <v>121</v>
      </c>
      <c r="D482" s="5">
        <v>21740</v>
      </c>
      <c r="E482" s="5">
        <v>1</v>
      </c>
      <c r="F482" s="5">
        <v>0</v>
      </c>
      <c r="G482" s="5">
        <v>1</v>
      </c>
    </row>
    <row r="483" spans="2:7" ht="16.5" thickBot="1" x14ac:dyDescent="0.3">
      <c r="B483" s="47" t="s">
        <v>66</v>
      </c>
      <c r="C483" s="6" t="s">
        <v>121</v>
      </c>
      <c r="D483" s="5">
        <v>21754</v>
      </c>
      <c r="E483" s="5">
        <v>20</v>
      </c>
      <c r="F483" s="5">
        <v>7</v>
      </c>
      <c r="G483" s="5">
        <v>7</v>
      </c>
    </row>
    <row r="484" spans="2:7" ht="16.5" thickBot="1" x14ac:dyDescent="0.3">
      <c r="B484" s="47" t="s">
        <v>66</v>
      </c>
      <c r="C484" s="6" t="s">
        <v>121</v>
      </c>
      <c r="D484" s="5">
        <v>21755</v>
      </c>
      <c r="E484" s="5">
        <v>6</v>
      </c>
      <c r="F484" s="5">
        <v>3</v>
      </c>
      <c r="G484" s="5">
        <v>4</v>
      </c>
    </row>
    <row r="485" spans="2:7" ht="16.5" thickBot="1" x14ac:dyDescent="0.3">
      <c r="B485" s="47" t="s">
        <v>66</v>
      </c>
      <c r="C485" s="6" t="s">
        <v>121</v>
      </c>
      <c r="D485" s="5">
        <v>21757</v>
      </c>
      <c r="E485" s="5">
        <v>12</v>
      </c>
      <c r="F485" s="5">
        <v>1</v>
      </c>
      <c r="G485" s="5">
        <v>0</v>
      </c>
    </row>
    <row r="486" spans="2:7" ht="16.5" thickBot="1" x14ac:dyDescent="0.3">
      <c r="B486" s="47" t="s">
        <v>66</v>
      </c>
      <c r="C486" s="6" t="s">
        <v>121</v>
      </c>
      <c r="D486" s="5">
        <v>21758</v>
      </c>
      <c r="E486" s="5">
        <v>1</v>
      </c>
      <c r="F486" s="5">
        <v>2</v>
      </c>
      <c r="G486" s="5">
        <v>0</v>
      </c>
    </row>
    <row r="487" spans="2:7" ht="16.5" thickBot="1" x14ac:dyDescent="0.3">
      <c r="B487" s="47" t="s">
        <v>66</v>
      </c>
      <c r="C487" s="6" t="s">
        <v>121</v>
      </c>
      <c r="D487" s="5">
        <v>21759</v>
      </c>
      <c r="E487" s="5">
        <v>0</v>
      </c>
      <c r="F487" s="5">
        <v>0</v>
      </c>
      <c r="G487" s="5">
        <v>0</v>
      </c>
    </row>
    <row r="488" spans="2:7" ht="16.5" thickBot="1" x14ac:dyDescent="0.3">
      <c r="B488" s="47" t="s">
        <v>66</v>
      </c>
      <c r="C488" s="6" t="s">
        <v>121</v>
      </c>
      <c r="D488" s="5">
        <v>21762</v>
      </c>
      <c r="E488" s="5">
        <v>3</v>
      </c>
      <c r="F488" s="5">
        <v>2</v>
      </c>
      <c r="G488" s="5">
        <v>1</v>
      </c>
    </row>
    <row r="489" spans="2:7" ht="16.5" thickBot="1" x14ac:dyDescent="0.3">
      <c r="B489" s="47" t="s">
        <v>66</v>
      </c>
      <c r="C489" s="6" t="s">
        <v>121</v>
      </c>
      <c r="D489" s="5">
        <v>21769</v>
      </c>
      <c r="E489" s="5">
        <v>38</v>
      </c>
      <c r="F489" s="5">
        <v>7</v>
      </c>
      <c r="G489" s="5">
        <v>3</v>
      </c>
    </row>
    <row r="490" spans="2:7" ht="16.5" thickBot="1" x14ac:dyDescent="0.3">
      <c r="B490" s="47" t="s">
        <v>66</v>
      </c>
      <c r="C490" s="6" t="s">
        <v>121</v>
      </c>
      <c r="D490" s="5">
        <v>21770</v>
      </c>
      <c r="E490" s="5">
        <v>5</v>
      </c>
      <c r="F490" s="5">
        <v>5</v>
      </c>
      <c r="G490" s="5">
        <v>5</v>
      </c>
    </row>
    <row r="491" spans="2:7" ht="16.5" thickBot="1" x14ac:dyDescent="0.3">
      <c r="B491" s="47" t="s">
        <v>66</v>
      </c>
      <c r="C491" s="6" t="s">
        <v>121</v>
      </c>
      <c r="D491" s="5">
        <v>21771</v>
      </c>
      <c r="E491" s="5">
        <v>32</v>
      </c>
      <c r="F491" s="5">
        <v>16</v>
      </c>
      <c r="G491" s="5">
        <v>5</v>
      </c>
    </row>
    <row r="492" spans="2:7" ht="16.5" thickBot="1" x14ac:dyDescent="0.3">
      <c r="B492" s="47" t="s">
        <v>66</v>
      </c>
      <c r="C492" s="6" t="s">
        <v>121</v>
      </c>
      <c r="D492" s="5">
        <v>21773</v>
      </c>
      <c r="E492" s="5">
        <v>15</v>
      </c>
      <c r="F492" s="5">
        <v>3</v>
      </c>
      <c r="G492" s="5">
        <v>3</v>
      </c>
    </row>
    <row r="493" spans="2:7" ht="16.5" thickBot="1" x14ac:dyDescent="0.3">
      <c r="B493" s="47" t="s">
        <v>66</v>
      </c>
      <c r="C493" s="6" t="s">
        <v>121</v>
      </c>
      <c r="D493" s="5">
        <v>21774</v>
      </c>
      <c r="E493" s="5">
        <v>20</v>
      </c>
      <c r="F493" s="5">
        <v>3</v>
      </c>
      <c r="G493" s="5">
        <v>4</v>
      </c>
    </row>
    <row r="494" spans="2:7" ht="16.5" thickBot="1" x14ac:dyDescent="0.3">
      <c r="B494" s="47" t="s">
        <v>66</v>
      </c>
      <c r="C494" s="6" t="s">
        <v>121</v>
      </c>
      <c r="D494" s="5">
        <v>21775</v>
      </c>
      <c r="E494" s="5">
        <v>0</v>
      </c>
      <c r="F494" s="5">
        <v>0</v>
      </c>
      <c r="G494" s="5">
        <v>0</v>
      </c>
    </row>
    <row r="495" spans="2:7" ht="16.5" thickBot="1" x14ac:dyDescent="0.3">
      <c r="B495" s="47" t="s">
        <v>66</v>
      </c>
      <c r="C495" s="6" t="s">
        <v>121</v>
      </c>
      <c r="D495" s="5">
        <v>21776</v>
      </c>
      <c r="E495" s="5">
        <v>1</v>
      </c>
      <c r="F495" s="5">
        <v>2</v>
      </c>
      <c r="G495" s="5">
        <v>1</v>
      </c>
    </row>
    <row r="496" spans="2:7" ht="16.5" thickBot="1" x14ac:dyDescent="0.3">
      <c r="B496" s="47" t="s">
        <v>66</v>
      </c>
      <c r="C496" s="6" t="s">
        <v>121</v>
      </c>
      <c r="D496" s="5">
        <v>21777</v>
      </c>
      <c r="E496" s="5">
        <v>1</v>
      </c>
      <c r="F496" s="5">
        <v>2</v>
      </c>
      <c r="G496" s="5">
        <v>0</v>
      </c>
    </row>
    <row r="497" spans="2:7" ht="16.5" thickBot="1" x14ac:dyDescent="0.3">
      <c r="B497" s="47" t="s">
        <v>66</v>
      </c>
      <c r="C497" s="6" t="s">
        <v>121</v>
      </c>
      <c r="D497" s="5">
        <v>21778</v>
      </c>
      <c r="E497" s="5">
        <v>8</v>
      </c>
      <c r="F497" s="5">
        <v>0</v>
      </c>
      <c r="G497" s="5">
        <v>0</v>
      </c>
    </row>
    <row r="498" spans="2:7" ht="16.5" thickBot="1" x14ac:dyDescent="0.3">
      <c r="B498" s="47" t="s">
        <v>66</v>
      </c>
      <c r="C498" s="6" t="s">
        <v>121</v>
      </c>
      <c r="D498" s="5">
        <v>21779</v>
      </c>
      <c r="E498" s="5">
        <v>0</v>
      </c>
      <c r="F498" s="5">
        <v>0</v>
      </c>
      <c r="G498" s="5">
        <v>0</v>
      </c>
    </row>
    <row r="499" spans="2:7" ht="16.5" thickBot="1" x14ac:dyDescent="0.3">
      <c r="B499" s="47" t="s">
        <v>66</v>
      </c>
      <c r="C499" s="6" t="s">
        <v>121</v>
      </c>
      <c r="D499" s="5">
        <v>21780</v>
      </c>
      <c r="E499" s="5">
        <v>4</v>
      </c>
      <c r="F499" s="5">
        <v>3</v>
      </c>
      <c r="G499" s="5">
        <v>1</v>
      </c>
    </row>
    <row r="500" spans="2:7" ht="16.5" thickBot="1" x14ac:dyDescent="0.3">
      <c r="B500" s="47" t="s">
        <v>66</v>
      </c>
      <c r="C500" s="6" t="s">
        <v>121</v>
      </c>
      <c r="D500" s="5">
        <v>21783</v>
      </c>
      <c r="E500" s="5">
        <v>4</v>
      </c>
      <c r="F500" s="5">
        <v>2</v>
      </c>
      <c r="G500" s="5">
        <v>1</v>
      </c>
    </row>
    <row r="501" spans="2:7" ht="16.5" thickBot="1" x14ac:dyDescent="0.3">
      <c r="B501" s="47" t="s">
        <v>66</v>
      </c>
      <c r="C501" s="6" t="s">
        <v>121</v>
      </c>
      <c r="D501" s="5">
        <v>21787</v>
      </c>
      <c r="E501" s="5">
        <v>0</v>
      </c>
      <c r="F501" s="5">
        <v>1</v>
      </c>
      <c r="G501" s="5">
        <v>0</v>
      </c>
    </row>
    <row r="502" spans="2:7" ht="16.5" thickBot="1" x14ac:dyDescent="0.3">
      <c r="B502" s="47" t="s">
        <v>66</v>
      </c>
      <c r="C502" s="6" t="s">
        <v>121</v>
      </c>
      <c r="D502" s="5">
        <v>21788</v>
      </c>
      <c r="E502" s="5">
        <v>47</v>
      </c>
      <c r="F502" s="5">
        <v>6</v>
      </c>
      <c r="G502" s="5">
        <v>18</v>
      </c>
    </row>
    <row r="503" spans="2:7" ht="16.5" thickBot="1" x14ac:dyDescent="0.3">
      <c r="B503" s="47" t="s">
        <v>66</v>
      </c>
      <c r="C503" s="6" t="s">
        <v>121</v>
      </c>
      <c r="D503" s="5">
        <v>21790</v>
      </c>
      <c r="E503" s="5">
        <v>0</v>
      </c>
      <c r="F503" s="5">
        <v>0</v>
      </c>
      <c r="G503" s="5">
        <v>0</v>
      </c>
    </row>
    <row r="504" spans="2:7" ht="16.5" thickBot="1" x14ac:dyDescent="0.3">
      <c r="B504" s="47" t="s">
        <v>66</v>
      </c>
      <c r="C504" s="6" t="s">
        <v>121</v>
      </c>
      <c r="D504" s="5">
        <v>21791</v>
      </c>
      <c r="E504" s="5">
        <v>4</v>
      </c>
      <c r="F504" s="5">
        <v>2</v>
      </c>
      <c r="G504" s="5">
        <v>4</v>
      </c>
    </row>
    <row r="505" spans="2:7" ht="16.5" thickBot="1" x14ac:dyDescent="0.3">
      <c r="B505" s="47" t="s">
        <v>66</v>
      </c>
      <c r="C505" s="6" t="s">
        <v>121</v>
      </c>
      <c r="D505" s="5">
        <v>21792</v>
      </c>
      <c r="E505" s="5">
        <v>0</v>
      </c>
      <c r="F505" s="5">
        <v>0</v>
      </c>
      <c r="G505" s="5">
        <v>0</v>
      </c>
    </row>
    <row r="506" spans="2:7" ht="16.5" thickBot="1" x14ac:dyDescent="0.3">
      <c r="B506" s="47" t="s">
        <v>66</v>
      </c>
      <c r="C506" s="6" t="s">
        <v>121</v>
      </c>
      <c r="D506" s="5">
        <v>21793</v>
      </c>
      <c r="E506" s="5">
        <v>16</v>
      </c>
      <c r="F506" s="5">
        <v>10</v>
      </c>
      <c r="G506" s="5">
        <v>3</v>
      </c>
    </row>
    <row r="507" spans="2:7" ht="16.5" thickBot="1" x14ac:dyDescent="0.3">
      <c r="B507" s="47" t="s">
        <v>66</v>
      </c>
      <c r="C507" s="6" t="s">
        <v>121</v>
      </c>
      <c r="D507" s="5">
        <v>21797</v>
      </c>
      <c r="E507" s="5">
        <v>0</v>
      </c>
      <c r="F507" s="5">
        <v>0</v>
      </c>
      <c r="G507" s="5">
        <v>0</v>
      </c>
    </row>
    <row r="508" spans="2:7" ht="16.5" thickBot="1" x14ac:dyDescent="0.3">
      <c r="B508" s="47" t="s">
        <v>66</v>
      </c>
      <c r="C508" s="6" t="s">
        <v>121</v>
      </c>
      <c r="D508" s="5">
        <v>21798</v>
      </c>
      <c r="E508" s="5">
        <v>13</v>
      </c>
      <c r="F508" s="5">
        <v>5</v>
      </c>
      <c r="G508" s="5">
        <v>3</v>
      </c>
    </row>
    <row r="509" spans="2:7" ht="16.5" thickBot="1" x14ac:dyDescent="0.3">
      <c r="B509" s="47" t="s">
        <v>66</v>
      </c>
      <c r="C509" s="6" t="s">
        <v>123</v>
      </c>
      <c r="D509" s="5">
        <v>21501</v>
      </c>
      <c r="E509" s="5">
        <v>0</v>
      </c>
      <c r="F509" s="5">
        <v>0</v>
      </c>
      <c r="G509" s="5">
        <v>0</v>
      </c>
    </row>
    <row r="510" spans="2:7" ht="16.5" thickBot="1" x14ac:dyDescent="0.3">
      <c r="B510" s="47" t="s">
        <v>66</v>
      </c>
      <c r="C510" s="6" t="s">
        <v>123</v>
      </c>
      <c r="D510" s="5">
        <v>21502</v>
      </c>
      <c r="E510" s="5">
        <v>0</v>
      </c>
      <c r="F510" s="5">
        <v>0</v>
      </c>
      <c r="G510" s="5">
        <v>0</v>
      </c>
    </row>
    <row r="511" spans="2:7" ht="16.5" thickBot="1" x14ac:dyDescent="0.3">
      <c r="B511" s="47" t="s">
        <v>66</v>
      </c>
      <c r="C511" s="6" t="s">
        <v>123</v>
      </c>
      <c r="D511" s="5">
        <v>21520</v>
      </c>
      <c r="E511" s="5">
        <v>17</v>
      </c>
      <c r="F511" s="5">
        <v>4</v>
      </c>
      <c r="G511" s="5">
        <v>2</v>
      </c>
    </row>
    <row r="512" spans="2:7" ht="16.5" thickBot="1" x14ac:dyDescent="0.3">
      <c r="B512" s="47" t="s">
        <v>66</v>
      </c>
      <c r="C512" s="6" t="s">
        <v>123</v>
      </c>
      <c r="D512" s="5">
        <v>21521</v>
      </c>
      <c r="E512" s="5">
        <v>0</v>
      </c>
      <c r="F512" s="5">
        <v>0</v>
      </c>
      <c r="G512" s="5">
        <v>1</v>
      </c>
    </row>
    <row r="513" spans="2:7" ht="16.5" thickBot="1" x14ac:dyDescent="0.3">
      <c r="B513" s="47" t="s">
        <v>66</v>
      </c>
      <c r="C513" s="6" t="s">
        <v>123</v>
      </c>
      <c r="D513" s="5">
        <v>21522</v>
      </c>
      <c r="E513" s="5">
        <v>0</v>
      </c>
      <c r="F513" s="5">
        <v>0</v>
      </c>
      <c r="G513" s="5">
        <v>0</v>
      </c>
    </row>
    <row r="514" spans="2:7" ht="16.5" thickBot="1" x14ac:dyDescent="0.3">
      <c r="B514" s="47" t="s">
        <v>66</v>
      </c>
      <c r="C514" s="6" t="s">
        <v>123</v>
      </c>
      <c r="D514" s="5">
        <v>21523</v>
      </c>
      <c r="E514" s="5">
        <v>3</v>
      </c>
      <c r="F514" s="5">
        <v>3</v>
      </c>
      <c r="G514" s="5">
        <v>0</v>
      </c>
    </row>
    <row r="515" spans="2:7" ht="16.5" thickBot="1" x14ac:dyDescent="0.3">
      <c r="B515" s="47" t="s">
        <v>66</v>
      </c>
      <c r="C515" s="6" t="s">
        <v>123</v>
      </c>
      <c r="D515" s="5">
        <v>21531</v>
      </c>
      <c r="E515" s="5">
        <v>10</v>
      </c>
      <c r="F515" s="5">
        <v>4</v>
      </c>
      <c r="G515" s="5">
        <v>3</v>
      </c>
    </row>
    <row r="516" spans="2:7" ht="16.5" thickBot="1" x14ac:dyDescent="0.3">
      <c r="B516" s="47" t="s">
        <v>66</v>
      </c>
      <c r="C516" s="6" t="s">
        <v>123</v>
      </c>
      <c r="D516" s="5">
        <v>21532</v>
      </c>
      <c r="E516" s="5">
        <v>13</v>
      </c>
      <c r="F516" s="5">
        <v>3</v>
      </c>
      <c r="G516" s="5">
        <v>3</v>
      </c>
    </row>
    <row r="517" spans="2:7" ht="16.5" thickBot="1" x14ac:dyDescent="0.3">
      <c r="B517" s="47" t="s">
        <v>66</v>
      </c>
      <c r="C517" s="6" t="s">
        <v>123</v>
      </c>
      <c r="D517" s="5">
        <v>21536</v>
      </c>
      <c r="E517" s="5">
        <v>15</v>
      </c>
      <c r="F517" s="5">
        <v>6</v>
      </c>
      <c r="G517" s="5">
        <v>18</v>
      </c>
    </row>
    <row r="518" spans="2:7" ht="16.5" thickBot="1" x14ac:dyDescent="0.3">
      <c r="B518" s="47" t="s">
        <v>66</v>
      </c>
      <c r="C518" s="6" t="s">
        <v>123</v>
      </c>
      <c r="D518" s="5">
        <v>21538</v>
      </c>
      <c r="E518" s="5">
        <v>0</v>
      </c>
      <c r="F518" s="5">
        <v>0</v>
      </c>
      <c r="G518" s="5">
        <v>1</v>
      </c>
    </row>
    <row r="519" spans="2:7" ht="16.5" thickBot="1" x14ac:dyDescent="0.3">
      <c r="B519" s="47" t="s">
        <v>66</v>
      </c>
      <c r="C519" s="6" t="s">
        <v>123</v>
      </c>
      <c r="D519" s="5">
        <v>21539</v>
      </c>
      <c r="E519" s="5">
        <v>2</v>
      </c>
      <c r="F519" s="5">
        <v>1</v>
      </c>
      <c r="G519" s="5">
        <v>0</v>
      </c>
    </row>
    <row r="520" spans="2:7" ht="16.5" thickBot="1" x14ac:dyDescent="0.3">
      <c r="B520" s="47" t="s">
        <v>66</v>
      </c>
      <c r="C520" s="6" t="s">
        <v>123</v>
      </c>
      <c r="D520" s="5">
        <v>21540</v>
      </c>
      <c r="E520" s="5">
        <v>0</v>
      </c>
      <c r="F520" s="5">
        <v>1</v>
      </c>
      <c r="G520" s="5">
        <v>0</v>
      </c>
    </row>
    <row r="521" spans="2:7" ht="16.5" thickBot="1" x14ac:dyDescent="0.3">
      <c r="B521" s="47" t="s">
        <v>66</v>
      </c>
      <c r="C521" s="6" t="s">
        <v>123</v>
      </c>
      <c r="D521" s="5">
        <v>21541</v>
      </c>
      <c r="E521" s="5">
        <v>22</v>
      </c>
      <c r="F521" s="5">
        <v>7</v>
      </c>
      <c r="G521" s="5">
        <v>2</v>
      </c>
    </row>
    <row r="522" spans="2:7" ht="16.5" thickBot="1" x14ac:dyDescent="0.3">
      <c r="B522" s="47" t="s">
        <v>66</v>
      </c>
      <c r="C522" s="6" t="s">
        <v>123</v>
      </c>
      <c r="D522" s="5">
        <v>21542</v>
      </c>
      <c r="E522" s="5">
        <v>0</v>
      </c>
      <c r="F522" s="5">
        <v>0</v>
      </c>
      <c r="G522" s="5">
        <v>0</v>
      </c>
    </row>
    <row r="523" spans="2:7" ht="16.5" thickBot="1" x14ac:dyDescent="0.3">
      <c r="B523" s="47" t="s">
        <v>66</v>
      </c>
      <c r="C523" s="6" t="s">
        <v>123</v>
      </c>
      <c r="D523" s="5">
        <v>21550</v>
      </c>
      <c r="E523" s="5">
        <v>104</v>
      </c>
      <c r="F523" s="5">
        <v>19</v>
      </c>
      <c r="G523" s="5">
        <v>20</v>
      </c>
    </row>
    <row r="524" spans="2:7" ht="16.5" thickBot="1" x14ac:dyDescent="0.3">
      <c r="B524" s="47" t="s">
        <v>66</v>
      </c>
      <c r="C524" s="6" t="s">
        <v>123</v>
      </c>
      <c r="D524" s="5">
        <v>21555</v>
      </c>
      <c r="E524" s="5">
        <v>0</v>
      </c>
      <c r="F524" s="5">
        <v>0</v>
      </c>
      <c r="G524" s="5">
        <v>0</v>
      </c>
    </row>
    <row r="525" spans="2:7" ht="16.5" thickBot="1" x14ac:dyDescent="0.3">
      <c r="B525" s="47" t="s">
        <v>66</v>
      </c>
      <c r="C525" s="6" t="s">
        <v>123</v>
      </c>
      <c r="D525" s="5">
        <v>21557</v>
      </c>
      <c r="E525" s="5">
        <v>0</v>
      </c>
      <c r="F525" s="5">
        <v>0</v>
      </c>
      <c r="G525" s="5">
        <v>0</v>
      </c>
    </row>
    <row r="526" spans="2:7" ht="16.5" thickBot="1" x14ac:dyDescent="0.3">
      <c r="B526" s="47" t="s">
        <v>66</v>
      </c>
      <c r="C526" s="6" t="s">
        <v>123</v>
      </c>
      <c r="D526" s="5">
        <v>21561</v>
      </c>
      <c r="E526" s="5">
        <v>19</v>
      </c>
      <c r="F526" s="5">
        <v>13</v>
      </c>
      <c r="G526" s="5">
        <v>2</v>
      </c>
    </row>
    <row r="527" spans="2:7" ht="16.5" thickBot="1" x14ac:dyDescent="0.3">
      <c r="B527" s="47" t="s">
        <v>66</v>
      </c>
      <c r="C527" s="6" t="s">
        <v>123</v>
      </c>
      <c r="D527" s="5">
        <v>21562</v>
      </c>
      <c r="E527" s="5">
        <v>0</v>
      </c>
      <c r="F527" s="5">
        <v>0</v>
      </c>
      <c r="G527" s="5">
        <v>0</v>
      </c>
    </row>
    <row r="528" spans="2:7" ht="16.5" thickBot="1" x14ac:dyDescent="0.3">
      <c r="B528" s="47" t="s">
        <v>66</v>
      </c>
      <c r="C528" s="6" t="s">
        <v>123</v>
      </c>
      <c r="D528" s="5">
        <v>21710</v>
      </c>
      <c r="E528" s="5">
        <v>0</v>
      </c>
      <c r="F528" s="5">
        <v>0</v>
      </c>
      <c r="G528" s="5">
        <v>0</v>
      </c>
    </row>
    <row r="529" spans="2:7" ht="16.5" thickBot="1" x14ac:dyDescent="0.3">
      <c r="B529" s="47" t="s">
        <v>66</v>
      </c>
      <c r="C529" s="6" t="s">
        <v>123</v>
      </c>
      <c r="D529" s="5">
        <v>21771</v>
      </c>
      <c r="E529" s="5">
        <v>0</v>
      </c>
      <c r="F529" s="5">
        <v>0</v>
      </c>
      <c r="G529" s="5">
        <v>0</v>
      </c>
    </row>
    <row r="530" spans="2:7" ht="16.5" thickBot="1" x14ac:dyDescent="0.3">
      <c r="B530" s="47" t="s">
        <v>66</v>
      </c>
      <c r="C530" s="6" t="s">
        <v>123</v>
      </c>
      <c r="D530" s="5">
        <v>21783</v>
      </c>
      <c r="E530" s="5">
        <v>0</v>
      </c>
      <c r="F530" s="5">
        <v>0</v>
      </c>
      <c r="G530" s="5">
        <v>0</v>
      </c>
    </row>
    <row r="531" spans="2:7" ht="16.5" thickBot="1" x14ac:dyDescent="0.3">
      <c r="B531" s="47" t="s">
        <v>66</v>
      </c>
      <c r="C531" s="6" t="s">
        <v>124</v>
      </c>
      <c r="D531" s="5">
        <v>20872</v>
      </c>
      <c r="E531" s="5">
        <v>0</v>
      </c>
      <c r="F531" s="5">
        <v>0</v>
      </c>
      <c r="G531" s="5">
        <v>0</v>
      </c>
    </row>
    <row r="532" spans="2:7" ht="16.5" thickBot="1" x14ac:dyDescent="0.3">
      <c r="B532" s="47" t="s">
        <v>66</v>
      </c>
      <c r="C532" s="6" t="s">
        <v>124</v>
      </c>
      <c r="D532" s="5">
        <v>20882</v>
      </c>
      <c r="E532" s="5">
        <v>0</v>
      </c>
      <c r="F532" s="5">
        <v>0</v>
      </c>
      <c r="G532" s="5">
        <v>0</v>
      </c>
    </row>
    <row r="533" spans="2:7" ht="16.5" thickBot="1" x14ac:dyDescent="0.3">
      <c r="B533" s="47" t="s">
        <v>66</v>
      </c>
      <c r="C533" s="6" t="s">
        <v>124</v>
      </c>
      <c r="D533" s="5">
        <v>21754</v>
      </c>
      <c r="E533" s="5">
        <v>0</v>
      </c>
      <c r="F533" s="5">
        <v>0</v>
      </c>
      <c r="G533" s="5">
        <v>0</v>
      </c>
    </row>
    <row r="534" spans="2:7" ht="16.5" thickBot="1" x14ac:dyDescent="0.3">
      <c r="B534" s="47" t="s">
        <v>66</v>
      </c>
      <c r="C534" s="6" t="s">
        <v>124</v>
      </c>
      <c r="D534" s="5">
        <v>21757</v>
      </c>
      <c r="E534" s="5">
        <v>0</v>
      </c>
      <c r="F534" s="5">
        <v>0</v>
      </c>
      <c r="G534" s="5">
        <v>0</v>
      </c>
    </row>
    <row r="535" spans="2:7" ht="16.5" thickBot="1" x14ac:dyDescent="0.3">
      <c r="B535" s="47" t="s">
        <v>66</v>
      </c>
      <c r="C535" s="6" t="s">
        <v>124</v>
      </c>
      <c r="D535" s="5">
        <v>21765</v>
      </c>
      <c r="E535" s="5">
        <v>0</v>
      </c>
      <c r="F535" s="5">
        <v>0</v>
      </c>
      <c r="G535" s="5">
        <v>0</v>
      </c>
    </row>
    <row r="536" spans="2:7" ht="16.5" thickBot="1" x14ac:dyDescent="0.3">
      <c r="B536" s="47" t="s">
        <v>66</v>
      </c>
      <c r="C536" s="6" t="s">
        <v>124</v>
      </c>
      <c r="D536" s="5">
        <v>21769</v>
      </c>
      <c r="E536" s="5">
        <v>0</v>
      </c>
      <c r="F536" s="5">
        <v>0</v>
      </c>
      <c r="G536" s="5">
        <v>0</v>
      </c>
    </row>
    <row r="537" spans="2:7" ht="16.5" thickBot="1" x14ac:dyDescent="0.3">
      <c r="B537" s="47" t="s">
        <v>66</v>
      </c>
      <c r="C537" s="6" t="s">
        <v>124</v>
      </c>
      <c r="D537" s="5">
        <v>21771</v>
      </c>
      <c r="E537" s="5">
        <v>7</v>
      </c>
      <c r="F537" s="5">
        <v>4</v>
      </c>
      <c r="G537" s="5">
        <v>2</v>
      </c>
    </row>
    <row r="538" spans="2:7" ht="16.5" thickBot="1" x14ac:dyDescent="0.3">
      <c r="B538" s="47" t="s">
        <v>66</v>
      </c>
      <c r="C538" s="6" t="s">
        <v>124</v>
      </c>
      <c r="D538" s="5">
        <v>21774</v>
      </c>
      <c r="E538" s="5">
        <v>0</v>
      </c>
      <c r="F538" s="5">
        <v>0</v>
      </c>
      <c r="G538" s="5">
        <v>0</v>
      </c>
    </row>
    <row r="539" spans="2:7" ht="16.5" thickBot="1" x14ac:dyDescent="0.3">
      <c r="B539" s="47" t="s">
        <v>66</v>
      </c>
      <c r="C539" s="6" t="s">
        <v>124</v>
      </c>
      <c r="D539" s="5">
        <v>21791</v>
      </c>
      <c r="E539" s="5">
        <v>0</v>
      </c>
      <c r="F539" s="5">
        <v>0</v>
      </c>
      <c r="G539" s="5">
        <v>0</v>
      </c>
    </row>
    <row r="540" spans="2:7" ht="16.5" thickBot="1" x14ac:dyDescent="0.3">
      <c r="B540" s="47" t="s">
        <v>66</v>
      </c>
      <c r="C540" s="6" t="s">
        <v>124</v>
      </c>
      <c r="D540" s="5">
        <v>21797</v>
      </c>
      <c r="E540" s="5">
        <v>6</v>
      </c>
      <c r="F540" s="5">
        <v>2</v>
      </c>
      <c r="G540" s="5">
        <v>1</v>
      </c>
    </row>
    <row r="541" spans="2:7" ht="16.5" thickBot="1" x14ac:dyDescent="0.3">
      <c r="B541" s="47" t="s">
        <v>66</v>
      </c>
      <c r="C541" s="6" t="s">
        <v>124</v>
      </c>
      <c r="D541" s="5">
        <v>21798</v>
      </c>
      <c r="E541" s="5">
        <v>0</v>
      </c>
      <c r="F541" s="5">
        <v>0</v>
      </c>
      <c r="G541" s="5">
        <v>0</v>
      </c>
    </row>
    <row r="542" spans="2:7" ht="16.5" thickBot="1" x14ac:dyDescent="0.3">
      <c r="B542" s="47" t="s">
        <v>66</v>
      </c>
      <c r="C542" s="6" t="s">
        <v>118</v>
      </c>
      <c r="D542" s="5">
        <v>20837</v>
      </c>
      <c r="E542" s="5">
        <v>5</v>
      </c>
      <c r="F542" s="5">
        <v>10</v>
      </c>
      <c r="G542" s="5">
        <v>1</v>
      </c>
    </row>
    <row r="543" spans="2:7" ht="16.5" thickBot="1" x14ac:dyDescent="0.3">
      <c r="B543" s="47" t="s">
        <v>66</v>
      </c>
      <c r="C543" s="6" t="s">
        <v>118</v>
      </c>
      <c r="D543" s="5">
        <v>20838</v>
      </c>
      <c r="E543" s="5">
        <v>0</v>
      </c>
      <c r="F543" s="5">
        <v>0</v>
      </c>
      <c r="G543" s="5">
        <v>0</v>
      </c>
    </row>
    <row r="544" spans="2:7" ht="16.5" thickBot="1" x14ac:dyDescent="0.3">
      <c r="B544" s="47" t="s">
        <v>66</v>
      </c>
      <c r="C544" s="6" t="s">
        <v>118</v>
      </c>
      <c r="D544" s="5">
        <v>20839</v>
      </c>
      <c r="E544" s="5">
        <v>2</v>
      </c>
      <c r="F544" s="5">
        <v>0</v>
      </c>
      <c r="G544" s="5">
        <v>0</v>
      </c>
    </row>
    <row r="545" spans="2:7" ht="16.5" thickBot="1" x14ac:dyDescent="0.3">
      <c r="B545" s="47" t="s">
        <v>66</v>
      </c>
      <c r="C545" s="6" t="s">
        <v>118</v>
      </c>
      <c r="D545" s="5">
        <v>20841</v>
      </c>
      <c r="E545" s="5">
        <v>7</v>
      </c>
      <c r="F545" s="5">
        <v>1</v>
      </c>
      <c r="G545" s="5">
        <v>3</v>
      </c>
    </row>
    <row r="546" spans="2:7" ht="16.5" thickBot="1" x14ac:dyDescent="0.3">
      <c r="B546" s="47" t="s">
        <v>66</v>
      </c>
      <c r="C546" s="6" t="s">
        <v>118</v>
      </c>
      <c r="D546" s="5">
        <v>20842</v>
      </c>
      <c r="E546" s="5">
        <v>3</v>
      </c>
      <c r="F546" s="5">
        <v>2</v>
      </c>
      <c r="G546" s="5">
        <v>1</v>
      </c>
    </row>
    <row r="547" spans="2:7" ht="16.5" thickBot="1" x14ac:dyDescent="0.3">
      <c r="B547" s="47" t="s">
        <v>66</v>
      </c>
      <c r="C547" s="6" t="s">
        <v>118</v>
      </c>
      <c r="D547" s="5">
        <v>20871</v>
      </c>
      <c r="E547" s="5">
        <v>17</v>
      </c>
      <c r="F547" s="5">
        <v>10</v>
      </c>
      <c r="G547" s="5">
        <v>8</v>
      </c>
    </row>
    <row r="548" spans="2:7" ht="16.5" thickBot="1" x14ac:dyDescent="0.3">
      <c r="B548" s="47" t="s">
        <v>66</v>
      </c>
      <c r="C548" s="6" t="s">
        <v>118</v>
      </c>
      <c r="D548" s="5">
        <v>20872</v>
      </c>
      <c r="E548" s="5">
        <v>17</v>
      </c>
      <c r="F548" s="5">
        <v>20</v>
      </c>
      <c r="G548" s="5">
        <v>10</v>
      </c>
    </row>
    <row r="549" spans="2:7" ht="16.5" thickBot="1" x14ac:dyDescent="0.3">
      <c r="B549" s="47" t="s">
        <v>66</v>
      </c>
      <c r="C549" s="6" t="s">
        <v>118</v>
      </c>
      <c r="D549" s="5">
        <v>20874</v>
      </c>
      <c r="E549" s="5">
        <v>8</v>
      </c>
      <c r="F549" s="5">
        <v>16</v>
      </c>
      <c r="G549" s="5">
        <v>10</v>
      </c>
    </row>
    <row r="550" spans="2:7" ht="16.5" thickBot="1" x14ac:dyDescent="0.3">
      <c r="B550" s="47" t="s">
        <v>66</v>
      </c>
      <c r="C550" s="6" t="s">
        <v>118</v>
      </c>
      <c r="D550" s="5">
        <v>20876</v>
      </c>
      <c r="E550" s="5">
        <v>8</v>
      </c>
      <c r="F550" s="5">
        <v>3</v>
      </c>
      <c r="G550" s="5">
        <v>1</v>
      </c>
    </row>
    <row r="551" spans="2:7" ht="16.5" thickBot="1" x14ac:dyDescent="0.3">
      <c r="B551" s="47" t="s">
        <v>66</v>
      </c>
      <c r="C551" s="6" t="s">
        <v>118</v>
      </c>
      <c r="D551" s="5">
        <v>20877</v>
      </c>
      <c r="E551" s="5">
        <v>0</v>
      </c>
      <c r="F551" s="5">
        <v>0</v>
      </c>
      <c r="G551" s="5">
        <v>0</v>
      </c>
    </row>
    <row r="552" spans="2:7" ht="16.5" thickBot="1" x14ac:dyDescent="0.3">
      <c r="B552" s="47" t="s">
        <v>66</v>
      </c>
      <c r="C552" s="6" t="s">
        <v>118</v>
      </c>
      <c r="D552" s="5">
        <v>20878</v>
      </c>
      <c r="E552" s="5">
        <v>0</v>
      </c>
      <c r="F552" s="5">
        <v>0</v>
      </c>
      <c r="G552" s="5">
        <v>0</v>
      </c>
    </row>
    <row r="553" spans="2:7" ht="16.5" thickBot="1" x14ac:dyDescent="0.3">
      <c r="B553" s="47" t="s">
        <v>66</v>
      </c>
      <c r="C553" s="6" t="s">
        <v>118</v>
      </c>
      <c r="D553" s="5">
        <v>20879</v>
      </c>
      <c r="E553" s="5">
        <v>0</v>
      </c>
      <c r="F553" s="5">
        <v>0</v>
      </c>
      <c r="G553" s="5">
        <v>0</v>
      </c>
    </row>
    <row r="554" spans="2:7" ht="16.5" thickBot="1" x14ac:dyDescent="0.3">
      <c r="B554" s="47" t="s">
        <v>66</v>
      </c>
      <c r="C554" s="6" t="s">
        <v>118</v>
      </c>
      <c r="D554" s="5">
        <v>20882</v>
      </c>
      <c r="E554" s="5">
        <v>4</v>
      </c>
      <c r="F554" s="5">
        <v>8</v>
      </c>
      <c r="G554" s="5">
        <v>2</v>
      </c>
    </row>
    <row r="555" spans="2:7" ht="16.5" thickBot="1" x14ac:dyDescent="0.3">
      <c r="B555" s="47" t="s">
        <v>66</v>
      </c>
      <c r="C555" s="6" t="s">
        <v>118</v>
      </c>
      <c r="D555" s="5">
        <v>21703</v>
      </c>
      <c r="E555" s="5">
        <v>0</v>
      </c>
      <c r="F555" s="5">
        <v>1</v>
      </c>
      <c r="G555" s="5">
        <v>0</v>
      </c>
    </row>
    <row r="556" spans="2:7" ht="16.5" thickBot="1" x14ac:dyDescent="0.3">
      <c r="B556" s="47" t="s">
        <v>66</v>
      </c>
      <c r="C556" s="6" t="s">
        <v>118</v>
      </c>
      <c r="D556" s="5">
        <v>21704</v>
      </c>
      <c r="E556" s="5">
        <v>0</v>
      </c>
      <c r="F556" s="5">
        <v>0</v>
      </c>
      <c r="G556" s="5">
        <v>0</v>
      </c>
    </row>
    <row r="557" spans="2:7" ht="16.5" thickBot="1" x14ac:dyDescent="0.3">
      <c r="B557" s="47" t="s">
        <v>66</v>
      </c>
      <c r="C557" s="6" t="s">
        <v>118</v>
      </c>
      <c r="D557" s="5">
        <v>21770</v>
      </c>
      <c r="E557" s="5">
        <v>0</v>
      </c>
      <c r="F557" s="5">
        <v>0</v>
      </c>
      <c r="G557" s="5">
        <v>0</v>
      </c>
    </row>
    <row r="558" spans="2:7" ht="16.5" thickBot="1" x14ac:dyDescent="0.3">
      <c r="B558" s="47" t="s">
        <v>66</v>
      </c>
      <c r="C558" s="6" t="s">
        <v>118</v>
      </c>
      <c r="D558" s="5">
        <v>21771</v>
      </c>
      <c r="E558" s="5">
        <v>0</v>
      </c>
      <c r="F558" s="5">
        <v>0</v>
      </c>
      <c r="G558" s="5">
        <v>0</v>
      </c>
    </row>
    <row r="559" spans="2:7" ht="16.5" thickBot="1" x14ac:dyDescent="0.3">
      <c r="B559" s="47" t="s">
        <v>66</v>
      </c>
      <c r="C559" s="6" t="s">
        <v>118</v>
      </c>
      <c r="D559" s="5">
        <v>21791</v>
      </c>
      <c r="E559" s="5">
        <v>0</v>
      </c>
      <c r="F559" s="5">
        <v>0</v>
      </c>
      <c r="G559" s="5">
        <v>0</v>
      </c>
    </row>
    <row r="560" spans="2:7" ht="16.5" thickBot="1" x14ac:dyDescent="0.3">
      <c r="B560" s="47" t="s">
        <v>66</v>
      </c>
      <c r="C560" s="6" t="s">
        <v>118</v>
      </c>
      <c r="D560" s="5">
        <v>21797</v>
      </c>
      <c r="E560" s="5">
        <v>0</v>
      </c>
      <c r="F560" s="5">
        <v>0</v>
      </c>
      <c r="G560" s="5">
        <v>0</v>
      </c>
    </row>
    <row r="561" spans="2:7" ht="16.5" thickBot="1" x14ac:dyDescent="0.3">
      <c r="B561" s="47" t="s">
        <v>66</v>
      </c>
      <c r="C561" s="6" t="s">
        <v>125</v>
      </c>
      <c r="D561" s="5">
        <v>21532</v>
      </c>
      <c r="E561" s="5">
        <v>0</v>
      </c>
      <c r="F561" s="5">
        <v>0</v>
      </c>
      <c r="G561" s="5">
        <v>0</v>
      </c>
    </row>
    <row r="562" spans="2:7" ht="16.5" thickBot="1" x14ac:dyDescent="0.3">
      <c r="B562" s="47" t="s">
        <v>66</v>
      </c>
      <c r="C562" s="6" t="s">
        <v>125</v>
      </c>
      <c r="D562" s="5">
        <v>21557</v>
      </c>
      <c r="E562" s="5">
        <v>0</v>
      </c>
      <c r="F562" s="5">
        <v>0</v>
      </c>
      <c r="G562" s="5">
        <v>0</v>
      </c>
    </row>
    <row r="563" spans="2:7" ht="16.5" thickBot="1" x14ac:dyDescent="0.3">
      <c r="B563" s="47" t="s">
        <v>66</v>
      </c>
      <c r="C563" s="6" t="s">
        <v>119</v>
      </c>
      <c r="D563" s="5">
        <v>17214</v>
      </c>
      <c r="E563" s="5">
        <v>0</v>
      </c>
      <c r="F563" s="5">
        <v>0</v>
      </c>
      <c r="G563" s="5">
        <v>0</v>
      </c>
    </row>
    <row r="564" spans="2:7" ht="16.5" thickBot="1" x14ac:dyDescent="0.3">
      <c r="B564" s="47" t="s">
        <v>66</v>
      </c>
      <c r="C564" s="6" t="s">
        <v>119</v>
      </c>
      <c r="D564" s="5">
        <v>21541</v>
      </c>
      <c r="E564" s="5">
        <v>0</v>
      </c>
      <c r="F564" s="5">
        <v>0</v>
      </c>
      <c r="G564" s="5">
        <v>0</v>
      </c>
    </row>
    <row r="565" spans="2:7" ht="16.5" thickBot="1" x14ac:dyDescent="0.3">
      <c r="B565" s="47" t="s">
        <v>66</v>
      </c>
      <c r="C565" s="6" t="s">
        <v>119</v>
      </c>
      <c r="D565" s="5">
        <v>21702</v>
      </c>
      <c r="E565" s="5">
        <v>0</v>
      </c>
      <c r="F565" s="5">
        <v>0</v>
      </c>
      <c r="G565" s="5">
        <v>0</v>
      </c>
    </row>
    <row r="566" spans="2:7" ht="16.5" thickBot="1" x14ac:dyDescent="0.3">
      <c r="B566" s="47" t="s">
        <v>66</v>
      </c>
      <c r="C566" s="6" t="s">
        <v>119</v>
      </c>
      <c r="D566" s="5">
        <v>21703</v>
      </c>
      <c r="E566" s="5">
        <v>0</v>
      </c>
      <c r="F566" s="5">
        <v>0</v>
      </c>
      <c r="G566" s="5">
        <v>0</v>
      </c>
    </row>
    <row r="567" spans="2:7" ht="16.5" thickBot="1" x14ac:dyDescent="0.3">
      <c r="B567" s="47" t="s">
        <v>66</v>
      </c>
      <c r="C567" s="6" t="s">
        <v>119</v>
      </c>
      <c r="D567" s="5">
        <v>21704</v>
      </c>
      <c r="E567" s="5">
        <v>0</v>
      </c>
      <c r="F567" s="5">
        <v>0</v>
      </c>
      <c r="G567" s="5">
        <v>0</v>
      </c>
    </row>
    <row r="568" spans="2:7" ht="16.5" thickBot="1" x14ac:dyDescent="0.3">
      <c r="B568" s="47" t="s">
        <v>66</v>
      </c>
      <c r="C568" s="6" t="s">
        <v>119</v>
      </c>
      <c r="D568" s="5">
        <v>21711</v>
      </c>
      <c r="E568" s="5">
        <v>16</v>
      </c>
      <c r="F568" s="5">
        <v>2</v>
      </c>
      <c r="G568" s="5">
        <v>1</v>
      </c>
    </row>
    <row r="569" spans="2:7" ht="16.5" thickBot="1" x14ac:dyDescent="0.3">
      <c r="B569" s="47" t="s">
        <v>66</v>
      </c>
      <c r="C569" s="6" t="s">
        <v>119</v>
      </c>
      <c r="D569" s="5">
        <v>21713</v>
      </c>
      <c r="E569" s="5">
        <v>74</v>
      </c>
      <c r="F569" s="5">
        <v>15</v>
      </c>
      <c r="G569" s="5">
        <v>13</v>
      </c>
    </row>
    <row r="570" spans="2:7" ht="16.5" thickBot="1" x14ac:dyDescent="0.3">
      <c r="B570" s="47" t="s">
        <v>66</v>
      </c>
      <c r="C570" s="6" t="s">
        <v>119</v>
      </c>
      <c r="D570" s="5">
        <v>21715</v>
      </c>
      <c r="E570" s="5">
        <v>0</v>
      </c>
      <c r="F570" s="5">
        <v>0</v>
      </c>
      <c r="G570" s="5">
        <v>0</v>
      </c>
    </row>
    <row r="571" spans="2:7" ht="16.5" thickBot="1" x14ac:dyDescent="0.3">
      <c r="B571" s="47" t="s">
        <v>66</v>
      </c>
      <c r="C571" s="6" t="s">
        <v>119</v>
      </c>
      <c r="D571" s="5">
        <v>21719</v>
      </c>
      <c r="E571" s="5">
        <v>8</v>
      </c>
      <c r="F571" s="5">
        <v>2</v>
      </c>
      <c r="G571" s="5">
        <v>1</v>
      </c>
    </row>
    <row r="572" spans="2:7" ht="16.5" thickBot="1" x14ac:dyDescent="0.3">
      <c r="B572" s="47" t="s">
        <v>66</v>
      </c>
      <c r="C572" s="6" t="s">
        <v>119</v>
      </c>
      <c r="D572" s="5">
        <v>21720</v>
      </c>
      <c r="E572" s="5">
        <v>2</v>
      </c>
      <c r="F572" s="5">
        <v>2</v>
      </c>
      <c r="G572" s="5">
        <v>1</v>
      </c>
    </row>
    <row r="573" spans="2:7" ht="16.5" thickBot="1" x14ac:dyDescent="0.3">
      <c r="B573" s="47" t="s">
        <v>66</v>
      </c>
      <c r="C573" s="6" t="s">
        <v>119</v>
      </c>
      <c r="D573" s="5">
        <v>21721</v>
      </c>
      <c r="E573" s="5">
        <v>2</v>
      </c>
      <c r="F573" s="5">
        <v>0</v>
      </c>
      <c r="G573" s="5">
        <v>0</v>
      </c>
    </row>
    <row r="574" spans="2:7" ht="16.5" thickBot="1" x14ac:dyDescent="0.3">
      <c r="B574" s="47" t="s">
        <v>66</v>
      </c>
      <c r="C574" s="6" t="s">
        <v>119</v>
      </c>
      <c r="D574" s="5">
        <v>21722</v>
      </c>
      <c r="E574" s="5">
        <v>20</v>
      </c>
      <c r="F574" s="5">
        <v>5</v>
      </c>
      <c r="G574" s="5">
        <v>3</v>
      </c>
    </row>
    <row r="575" spans="2:7" ht="16.5" thickBot="1" x14ac:dyDescent="0.3">
      <c r="B575" s="47" t="s">
        <v>66</v>
      </c>
      <c r="C575" s="6" t="s">
        <v>119</v>
      </c>
      <c r="D575" s="5">
        <v>21727</v>
      </c>
      <c r="E575" s="5">
        <v>0</v>
      </c>
      <c r="F575" s="5">
        <v>0</v>
      </c>
      <c r="G575" s="5">
        <v>0</v>
      </c>
    </row>
    <row r="576" spans="2:7" ht="16.5" thickBot="1" x14ac:dyDescent="0.3">
      <c r="B576" s="47" t="s">
        <v>66</v>
      </c>
      <c r="C576" s="6" t="s">
        <v>119</v>
      </c>
      <c r="D576" s="5">
        <v>21733</v>
      </c>
      <c r="E576" s="5">
        <v>3</v>
      </c>
      <c r="F576" s="5">
        <v>4</v>
      </c>
      <c r="G576" s="5">
        <v>3</v>
      </c>
    </row>
    <row r="577" spans="2:7" ht="16.5" thickBot="1" x14ac:dyDescent="0.3">
      <c r="B577" s="47" t="s">
        <v>66</v>
      </c>
      <c r="C577" s="6" t="s">
        <v>119</v>
      </c>
      <c r="D577" s="5">
        <v>21734</v>
      </c>
      <c r="E577" s="5">
        <v>6</v>
      </c>
      <c r="F577" s="5">
        <v>0</v>
      </c>
      <c r="G577" s="5">
        <v>1</v>
      </c>
    </row>
    <row r="578" spans="2:7" ht="16.5" thickBot="1" x14ac:dyDescent="0.3">
      <c r="B578" s="47" t="s">
        <v>66</v>
      </c>
      <c r="C578" s="6" t="s">
        <v>119</v>
      </c>
      <c r="D578" s="5">
        <v>21740</v>
      </c>
      <c r="E578" s="5">
        <v>175</v>
      </c>
      <c r="F578" s="5">
        <v>39</v>
      </c>
      <c r="G578" s="5">
        <v>24</v>
      </c>
    </row>
    <row r="579" spans="2:7" ht="16.5" thickBot="1" x14ac:dyDescent="0.3">
      <c r="B579" s="47" t="s">
        <v>66</v>
      </c>
      <c r="C579" s="6" t="s">
        <v>119</v>
      </c>
      <c r="D579" s="5">
        <v>21741</v>
      </c>
      <c r="E579" s="5">
        <v>0</v>
      </c>
      <c r="F579" s="5">
        <v>0</v>
      </c>
      <c r="G579" s="5">
        <v>0</v>
      </c>
    </row>
    <row r="580" spans="2:7" ht="16.5" thickBot="1" x14ac:dyDescent="0.3">
      <c r="B580" s="47" t="s">
        <v>66</v>
      </c>
      <c r="C580" s="6" t="s">
        <v>119</v>
      </c>
      <c r="D580" s="5">
        <v>21742</v>
      </c>
      <c r="E580" s="5">
        <v>118</v>
      </c>
      <c r="F580" s="5">
        <v>17</v>
      </c>
      <c r="G580" s="5">
        <v>18</v>
      </c>
    </row>
    <row r="581" spans="2:7" ht="16.5" thickBot="1" x14ac:dyDescent="0.3">
      <c r="B581" s="47" t="s">
        <v>66</v>
      </c>
      <c r="C581" s="6" t="s">
        <v>119</v>
      </c>
      <c r="D581" s="5">
        <v>21746</v>
      </c>
      <c r="E581" s="5">
        <v>0</v>
      </c>
      <c r="F581" s="5">
        <v>0</v>
      </c>
      <c r="G581" s="5">
        <v>0</v>
      </c>
    </row>
    <row r="582" spans="2:7" ht="16.5" thickBot="1" x14ac:dyDescent="0.3">
      <c r="B582" s="47" t="s">
        <v>66</v>
      </c>
      <c r="C582" s="6" t="s">
        <v>119</v>
      </c>
      <c r="D582" s="5">
        <v>21750</v>
      </c>
      <c r="E582" s="5">
        <v>22</v>
      </c>
      <c r="F582" s="5">
        <v>3</v>
      </c>
      <c r="G582" s="5">
        <v>9</v>
      </c>
    </row>
    <row r="583" spans="2:7" ht="16.5" thickBot="1" x14ac:dyDescent="0.3">
      <c r="B583" s="47" t="s">
        <v>66</v>
      </c>
      <c r="C583" s="6" t="s">
        <v>119</v>
      </c>
      <c r="D583" s="5">
        <v>21756</v>
      </c>
      <c r="E583" s="5">
        <v>20</v>
      </c>
      <c r="F583" s="5">
        <v>8</v>
      </c>
      <c r="G583" s="5">
        <v>2</v>
      </c>
    </row>
    <row r="584" spans="2:7" ht="16.5" thickBot="1" x14ac:dyDescent="0.3">
      <c r="B584" s="47" t="s">
        <v>66</v>
      </c>
      <c r="C584" s="6" t="s">
        <v>119</v>
      </c>
      <c r="D584" s="5">
        <v>21758</v>
      </c>
      <c r="E584" s="5">
        <v>15</v>
      </c>
      <c r="F584" s="5">
        <v>3</v>
      </c>
      <c r="G584" s="5">
        <v>3</v>
      </c>
    </row>
    <row r="585" spans="2:7" ht="16.5" thickBot="1" x14ac:dyDescent="0.3">
      <c r="B585" s="47" t="s">
        <v>66</v>
      </c>
      <c r="C585" s="6" t="s">
        <v>119</v>
      </c>
      <c r="D585" s="5">
        <v>21767</v>
      </c>
      <c r="E585" s="5">
        <v>8</v>
      </c>
      <c r="F585" s="5">
        <v>0</v>
      </c>
      <c r="G585" s="5">
        <v>2</v>
      </c>
    </row>
    <row r="586" spans="2:7" ht="16.5" thickBot="1" x14ac:dyDescent="0.3">
      <c r="B586" s="47" t="s">
        <v>66</v>
      </c>
      <c r="C586" s="6" t="s">
        <v>119</v>
      </c>
      <c r="D586" s="5">
        <v>21769</v>
      </c>
      <c r="E586" s="5">
        <v>1</v>
      </c>
      <c r="F586" s="5">
        <v>0</v>
      </c>
      <c r="G586" s="5">
        <v>0</v>
      </c>
    </row>
    <row r="587" spans="2:7" ht="16.5" thickBot="1" x14ac:dyDescent="0.3">
      <c r="B587" s="47" t="s">
        <v>66</v>
      </c>
      <c r="C587" s="6" t="s">
        <v>119</v>
      </c>
      <c r="D587" s="5">
        <v>21771</v>
      </c>
      <c r="E587" s="5">
        <v>0</v>
      </c>
      <c r="F587" s="5">
        <v>0</v>
      </c>
      <c r="G587" s="5">
        <v>0</v>
      </c>
    </row>
    <row r="588" spans="2:7" ht="16.5" thickBot="1" x14ac:dyDescent="0.3">
      <c r="B588" s="47" t="s">
        <v>66</v>
      </c>
      <c r="C588" s="6" t="s">
        <v>119</v>
      </c>
      <c r="D588" s="5">
        <v>21773</v>
      </c>
      <c r="E588" s="5">
        <v>0</v>
      </c>
      <c r="F588" s="5">
        <v>0</v>
      </c>
      <c r="G588" s="5">
        <v>0</v>
      </c>
    </row>
    <row r="589" spans="2:7" ht="16.5" thickBot="1" x14ac:dyDescent="0.3">
      <c r="B589" s="47" t="s">
        <v>66</v>
      </c>
      <c r="C589" s="6" t="s">
        <v>119</v>
      </c>
      <c r="D589" s="5">
        <v>21777</v>
      </c>
      <c r="E589" s="5">
        <v>0</v>
      </c>
      <c r="F589" s="5">
        <v>0</v>
      </c>
      <c r="G589" s="5">
        <v>0</v>
      </c>
    </row>
    <row r="590" spans="2:7" ht="16.5" thickBot="1" x14ac:dyDescent="0.3">
      <c r="B590" s="47" t="s">
        <v>66</v>
      </c>
      <c r="C590" s="6" t="s">
        <v>119</v>
      </c>
      <c r="D590" s="5">
        <v>21779</v>
      </c>
      <c r="E590" s="5">
        <v>10</v>
      </c>
      <c r="F590" s="5">
        <v>1</v>
      </c>
      <c r="G590" s="5">
        <v>0</v>
      </c>
    </row>
    <row r="591" spans="2:7" ht="16.5" thickBot="1" x14ac:dyDescent="0.3">
      <c r="B591" s="47" t="s">
        <v>66</v>
      </c>
      <c r="C591" s="6" t="s">
        <v>119</v>
      </c>
      <c r="D591" s="5">
        <v>21780</v>
      </c>
      <c r="E591" s="5">
        <v>5</v>
      </c>
      <c r="F591" s="5">
        <v>1</v>
      </c>
      <c r="G591" s="5">
        <v>1</v>
      </c>
    </row>
    <row r="592" spans="2:7" ht="16.5" thickBot="1" x14ac:dyDescent="0.3">
      <c r="B592" s="47" t="s">
        <v>66</v>
      </c>
      <c r="C592" s="6" t="s">
        <v>119</v>
      </c>
      <c r="D592" s="5">
        <v>21781</v>
      </c>
      <c r="E592" s="5">
        <v>0</v>
      </c>
      <c r="F592" s="5">
        <v>0</v>
      </c>
      <c r="G592" s="5">
        <v>0</v>
      </c>
    </row>
    <row r="593" spans="2:7" ht="16.5" thickBot="1" x14ac:dyDescent="0.3">
      <c r="B593" s="47" t="s">
        <v>66</v>
      </c>
      <c r="C593" s="6" t="s">
        <v>119</v>
      </c>
      <c r="D593" s="5">
        <v>21782</v>
      </c>
      <c r="E593" s="5">
        <v>26</v>
      </c>
      <c r="F593" s="5">
        <v>3</v>
      </c>
      <c r="G593" s="5">
        <v>4</v>
      </c>
    </row>
    <row r="594" spans="2:7" ht="16.5" thickBot="1" x14ac:dyDescent="0.3">
      <c r="B594" s="47" t="s">
        <v>66</v>
      </c>
      <c r="C594" s="6" t="s">
        <v>119</v>
      </c>
      <c r="D594" s="5">
        <v>21783</v>
      </c>
      <c r="E594" s="5">
        <v>42</v>
      </c>
      <c r="F594" s="5">
        <v>8</v>
      </c>
      <c r="G594" s="5">
        <v>4</v>
      </c>
    </row>
    <row r="595" spans="2:7" ht="16.5" thickBot="1" x14ac:dyDescent="0.3">
      <c r="B595" s="47" t="s">
        <v>66</v>
      </c>
      <c r="C595" s="6" t="s">
        <v>119</v>
      </c>
      <c r="D595" s="5">
        <v>21788</v>
      </c>
      <c r="E595" s="5">
        <v>0</v>
      </c>
      <c r="F595" s="5">
        <v>0</v>
      </c>
      <c r="G595" s="5">
        <v>0</v>
      </c>
    </row>
    <row r="596" spans="2:7" ht="15.75" x14ac:dyDescent="0.25">
      <c r="B596" s="47" t="s">
        <v>66</v>
      </c>
      <c r="C596" s="48" t="s">
        <v>119</v>
      </c>
      <c r="D596" s="49">
        <v>21795</v>
      </c>
      <c r="E596" s="5">
        <v>31</v>
      </c>
      <c r="F596" s="5">
        <v>8</v>
      </c>
      <c r="G596" s="5">
        <v>4</v>
      </c>
    </row>
    <row r="597" spans="2:7" ht="16.5" thickBot="1" x14ac:dyDescent="0.3">
      <c r="B597" s="50" t="s">
        <v>6</v>
      </c>
      <c r="C597" s="51" t="s">
        <v>7</v>
      </c>
      <c r="D597" s="51" t="s">
        <v>7</v>
      </c>
      <c r="E597" s="52">
        <v>2039</v>
      </c>
      <c r="F597" s="53">
        <v>723</v>
      </c>
      <c r="G597" s="53">
        <v>603</v>
      </c>
    </row>
    <row r="598" spans="2:7" ht="17.25" thickTop="1" thickBot="1" x14ac:dyDescent="0.3">
      <c r="B598" s="1"/>
      <c r="C598" s="1"/>
      <c r="D598" s="1"/>
      <c r="E598" s="1"/>
      <c r="F598" s="1"/>
      <c r="G598" s="1"/>
    </row>
    <row r="599" spans="2:7" ht="16.5" thickBot="1" x14ac:dyDescent="0.3">
      <c r="B599" s="108" t="s">
        <v>8</v>
      </c>
      <c r="C599" s="109"/>
      <c r="D599" s="109"/>
      <c r="E599" s="109"/>
      <c r="F599" s="109"/>
      <c r="G599" s="110"/>
    </row>
    <row r="600" spans="2:7" ht="15.75" x14ac:dyDescent="0.25">
      <c r="B600" s="8"/>
      <c r="C600" s="41"/>
      <c r="D600" s="41"/>
      <c r="E600" s="41"/>
      <c r="F600" s="54"/>
      <c r="G600" s="9"/>
    </row>
    <row r="601" spans="2:7" ht="15.75" x14ac:dyDescent="0.25">
      <c r="B601" s="8"/>
      <c r="C601" s="41"/>
      <c r="D601" s="41"/>
      <c r="E601" s="41"/>
      <c r="F601" s="41"/>
      <c r="G601" s="9"/>
    </row>
    <row r="602" spans="2:7" ht="15.75" x14ac:dyDescent="0.25">
      <c r="B602" s="8"/>
      <c r="C602" s="41"/>
      <c r="D602" s="41"/>
      <c r="E602" s="41"/>
      <c r="F602" s="41"/>
      <c r="G602" s="9"/>
    </row>
    <row r="603" spans="2:7" ht="15.75" x14ac:dyDescent="0.25">
      <c r="B603" s="8"/>
      <c r="C603" s="41"/>
      <c r="D603" s="41"/>
      <c r="E603" s="41"/>
      <c r="F603" s="41"/>
      <c r="G603" s="9"/>
    </row>
    <row r="604" spans="2:7" ht="15.75" x14ac:dyDescent="0.25">
      <c r="B604" s="8"/>
      <c r="C604" s="41"/>
      <c r="D604" s="41"/>
      <c r="E604" s="41"/>
      <c r="F604" s="41"/>
      <c r="G604" s="9"/>
    </row>
    <row r="605" spans="2:7" ht="16.5" thickBot="1" x14ac:dyDescent="0.3">
      <c r="B605" s="10"/>
      <c r="C605" s="11"/>
      <c r="D605" s="11"/>
      <c r="E605" s="11"/>
      <c r="F605" s="11"/>
      <c r="G605" s="12"/>
    </row>
  </sheetData>
  <mergeCells count="3">
    <mergeCell ref="B3:F3"/>
    <mergeCell ref="B2:G2"/>
    <mergeCell ref="B599:G599"/>
  </mergeCells>
  <pageMargins left="0.7" right="0.7" top="0.75" bottom="0.75" header="0.3" footer="0.3"/>
  <pageSetup scale="6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BC7D0-ADFB-4D64-890E-70CC8A397616}">
  <dimension ref="B1:F605"/>
  <sheetViews>
    <sheetView zoomScale="80" zoomScaleNormal="80" workbookViewId="0">
      <selection activeCell="B2" sqref="B2:F2"/>
    </sheetView>
  </sheetViews>
  <sheetFormatPr defaultRowHeight="15" x14ac:dyDescent="0.25"/>
  <cols>
    <col min="2" max="2" width="36.5703125" customWidth="1"/>
    <col min="3" max="3" width="15.5703125" customWidth="1"/>
    <col min="4" max="4" width="15.42578125" customWidth="1"/>
    <col min="5" max="5" width="24.42578125" style="55" customWidth="1"/>
    <col min="6" max="6" width="30.140625" style="55" customWidth="1"/>
    <col min="7" max="7" width="24.42578125" customWidth="1"/>
  </cols>
  <sheetData>
    <row r="1" spans="2:6" ht="15.75" thickBot="1" x14ac:dyDescent="0.3"/>
    <row r="2" spans="2:6" ht="16.5" thickBot="1" x14ac:dyDescent="0.3">
      <c r="B2" s="121" t="s">
        <v>113</v>
      </c>
      <c r="C2" s="122"/>
      <c r="D2" s="122"/>
      <c r="E2" s="122"/>
      <c r="F2" s="123"/>
    </row>
    <row r="3" spans="2:6" ht="15.75" x14ac:dyDescent="0.25">
      <c r="B3" s="114"/>
      <c r="C3" s="114"/>
      <c r="D3" s="114"/>
      <c r="E3" s="114"/>
      <c r="F3" s="114"/>
    </row>
    <row r="4" spans="2:6" ht="16.5" thickBot="1" x14ac:dyDescent="0.3">
      <c r="B4" s="1"/>
      <c r="C4" s="1"/>
      <c r="D4" s="1"/>
      <c r="E4" s="56"/>
      <c r="F4" s="56"/>
    </row>
    <row r="5" spans="2:6" ht="32.25" thickBot="1" x14ac:dyDescent="0.3">
      <c r="B5" s="19" t="s">
        <v>67</v>
      </c>
      <c r="C5" s="4" t="s">
        <v>0</v>
      </c>
      <c r="D5" s="4" t="s">
        <v>9</v>
      </c>
      <c r="E5" s="57" t="s">
        <v>4</v>
      </c>
      <c r="F5" s="57" t="s">
        <v>103</v>
      </c>
    </row>
    <row r="6" spans="2:6" ht="16.5" thickBot="1" x14ac:dyDescent="0.3">
      <c r="B6" s="47" t="s">
        <v>68</v>
      </c>
      <c r="C6" s="5" t="s">
        <v>120</v>
      </c>
      <c r="D6" s="5">
        <v>21501</v>
      </c>
      <c r="E6" s="58">
        <v>0</v>
      </c>
      <c r="F6" s="58">
        <v>0</v>
      </c>
    </row>
    <row r="7" spans="2:6" ht="16.5" thickBot="1" x14ac:dyDescent="0.3">
      <c r="B7" s="47" t="s">
        <v>68</v>
      </c>
      <c r="C7" s="5" t="s">
        <v>120</v>
      </c>
      <c r="D7" s="5">
        <v>21502</v>
      </c>
      <c r="E7" s="58">
        <v>512210.4</v>
      </c>
      <c r="F7" s="58">
        <v>161.79</v>
      </c>
    </row>
    <row r="8" spans="2:6" ht="16.5" thickBot="1" x14ac:dyDescent="0.3">
      <c r="B8" s="47" t="s">
        <v>68</v>
      </c>
      <c r="C8" s="5" t="s">
        <v>120</v>
      </c>
      <c r="D8" s="5">
        <v>21503</v>
      </c>
      <c r="E8" s="58">
        <v>1.36</v>
      </c>
      <c r="F8" s="58">
        <v>1.36</v>
      </c>
    </row>
    <row r="9" spans="2:6" ht="16.5" thickBot="1" x14ac:dyDescent="0.3">
      <c r="B9" s="47" t="s">
        <v>68</v>
      </c>
      <c r="C9" s="5" t="s">
        <v>120</v>
      </c>
      <c r="D9" s="5">
        <v>21505</v>
      </c>
      <c r="E9" s="58">
        <v>0</v>
      </c>
      <c r="F9" s="58">
        <v>0</v>
      </c>
    </row>
    <row r="10" spans="2:6" ht="16.5" thickBot="1" x14ac:dyDescent="0.3">
      <c r="B10" s="47" t="s">
        <v>68</v>
      </c>
      <c r="C10" s="5" t="s">
        <v>120</v>
      </c>
      <c r="D10" s="5">
        <v>21520</v>
      </c>
      <c r="E10" s="58">
        <v>0</v>
      </c>
      <c r="F10" s="58">
        <v>0</v>
      </c>
    </row>
    <row r="11" spans="2:6" ht="16.5" thickBot="1" x14ac:dyDescent="0.3">
      <c r="B11" s="47" t="s">
        <v>68</v>
      </c>
      <c r="C11" s="5" t="s">
        <v>120</v>
      </c>
      <c r="D11" s="5">
        <v>21521</v>
      </c>
      <c r="E11" s="58">
        <v>11010.75</v>
      </c>
      <c r="F11" s="58">
        <v>133.1</v>
      </c>
    </row>
    <row r="12" spans="2:6" ht="16.5" thickBot="1" x14ac:dyDescent="0.3">
      <c r="B12" s="47" t="s">
        <v>68</v>
      </c>
      <c r="C12" s="5" t="s">
        <v>120</v>
      </c>
      <c r="D12" s="5">
        <v>21522</v>
      </c>
      <c r="E12" s="58">
        <v>0</v>
      </c>
      <c r="F12" s="58">
        <v>0</v>
      </c>
    </row>
    <row r="13" spans="2:6" ht="16.5" thickBot="1" x14ac:dyDescent="0.3">
      <c r="B13" s="47" t="s">
        <v>68</v>
      </c>
      <c r="C13" s="5" t="s">
        <v>120</v>
      </c>
      <c r="D13" s="5">
        <v>21523</v>
      </c>
      <c r="E13" s="58">
        <v>0</v>
      </c>
      <c r="F13" s="58">
        <v>0</v>
      </c>
    </row>
    <row r="14" spans="2:6" ht="16.5" thickBot="1" x14ac:dyDescent="0.3">
      <c r="B14" s="47" t="s">
        <v>68</v>
      </c>
      <c r="C14" s="5" t="s">
        <v>120</v>
      </c>
      <c r="D14" s="5">
        <v>21524</v>
      </c>
      <c r="E14" s="58">
        <v>3277.19</v>
      </c>
      <c r="F14" s="58">
        <v>91.29</v>
      </c>
    </row>
    <row r="15" spans="2:6" ht="16.5" thickBot="1" x14ac:dyDescent="0.3">
      <c r="B15" s="47" t="s">
        <v>68</v>
      </c>
      <c r="C15" s="5" t="s">
        <v>120</v>
      </c>
      <c r="D15" s="5">
        <v>21528</v>
      </c>
      <c r="E15" s="58">
        <v>1188.02</v>
      </c>
      <c r="F15" s="58">
        <v>58.13</v>
      </c>
    </row>
    <row r="16" spans="2:6" ht="16.5" thickBot="1" x14ac:dyDescent="0.3">
      <c r="B16" s="47" t="s">
        <v>68</v>
      </c>
      <c r="C16" s="5" t="s">
        <v>120</v>
      </c>
      <c r="D16" s="5">
        <v>21529</v>
      </c>
      <c r="E16" s="58">
        <v>6951.49</v>
      </c>
      <c r="F16" s="58">
        <v>176</v>
      </c>
    </row>
    <row r="17" spans="2:6" ht="16.5" thickBot="1" x14ac:dyDescent="0.3">
      <c r="B17" s="47" t="s">
        <v>68</v>
      </c>
      <c r="C17" s="5" t="s">
        <v>120</v>
      </c>
      <c r="D17" s="5">
        <v>21530</v>
      </c>
      <c r="E17" s="58">
        <v>29796.77</v>
      </c>
      <c r="F17" s="58">
        <v>179.98</v>
      </c>
    </row>
    <row r="18" spans="2:6" ht="16.5" thickBot="1" x14ac:dyDescent="0.3">
      <c r="B18" s="47" t="s">
        <v>68</v>
      </c>
      <c r="C18" s="5" t="s">
        <v>120</v>
      </c>
      <c r="D18" s="5">
        <v>21531</v>
      </c>
      <c r="E18" s="58">
        <v>0</v>
      </c>
      <c r="F18" s="58">
        <v>0</v>
      </c>
    </row>
    <row r="19" spans="2:6" ht="16.5" thickBot="1" x14ac:dyDescent="0.3">
      <c r="B19" s="47" t="s">
        <v>68</v>
      </c>
      <c r="C19" s="5" t="s">
        <v>120</v>
      </c>
      <c r="D19" s="5">
        <v>21532</v>
      </c>
      <c r="E19" s="58">
        <v>77175.72</v>
      </c>
      <c r="F19" s="58">
        <v>113.91</v>
      </c>
    </row>
    <row r="20" spans="2:6" ht="16.5" thickBot="1" x14ac:dyDescent="0.3">
      <c r="B20" s="47" t="s">
        <v>68</v>
      </c>
      <c r="C20" s="6" t="s">
        <v>120</v>
      </c>
      <c r="D20" s="5">
        <v>21536</v>
      </c>
      <c r="E20" s="58">
        <v>0</v>
      </c>
      <c r="F20" s="58">
        <v>0</v>
      </c>
    </row>
    <row r="21" spans="2:6" ht="16.5" thickBot="1" x14ac:dyDescent="0.3">
      <c r="B21" s="47" t="s">
        <v>68</v>
      </c>
      <c r="C21" s="6" t="s">
        <v>120</v>
      </c>
      <c r="D21" s="5">
        <v>21539</v>
      </c>
      <c r="E21" s="58">
        <v>17721.7</v>
      </c>
      <c r="F21" s="58">
        <v>148.13999999999999</v>
      </c>
    </row>
    <row r="22" spans="2:6" ht="16.5" thickBot="1" x14ac:dyDescent="0.3">
      <c r="B22" s="47" t="s">
        <v>68</v>
      </c>
      <c r="C22" s="6" t="s">
        <v>120</v>
      </c>
      <c r="D22" s="5">
        <v>21540</v>
      </c>
      <c r="E22" s="58">
        <v>460.74</v>
      </c>
      <c r="F22" s="58">
        <v>56.07</v>
      </c>
    </row>
    <row r="23" spans="2:6" ht="16.5" thickBot="1" x14ac:dyDescent="0.3">
      <c r="B23" s="47" t="s">
        <v>68</v>
      </c>
      <c r="C23" s="6" t="s">
        <v>120</v>
      </c>
      <c r="D23" s="5">
        <v>21541</v>
      </c>
      <c r="E23" s="58">
        <v>324.97000000000003</v>
      </c>
      <c r="F23" s="58">
        <v>162.49</v>
      </c>
    </row>
    <row r="24" spans="2:6" ht="16.5" thickBot="1" x14ac:dyDescent="0.3">
      <c r="B24" s="47" t="s">
        <v>68</v>
      </c>
      <c r="C24" s="6" t="s">
        <v>120</v>
      </c>
      <c r="D24" s="5">
        <v>21542</v>
      </c>
      <c r="E24" s="58">
        <v>175.32</v>
      </c>
      <c r="F24" s="58">
        <v>87.66</v>
      </c>
    </row>
    <row r="25" spans="2:6" ht="16.5" thickBot="1" x14ac:dyDescent="0.3">
      <c r="B25" s="47" t="s">
        <v>68</v>
      </c>
      <c r="C25" s="6" t="s">
        <v>120</v>
      </c>
      <c r="D25" s="5">
        <v>21543</v>
      </c>
      <c r="E25" s="58">
        <v>2757.15</v>
      </c>
      <c r="F25" s="58">
        <v>276.32</v>
      </c>
    </row>
    <row r="26" spans="2:6" ht="16.5" thickBot="1" x14ac:dyDescent="0.3">
      <c r="B26" s="47" t="s">
        <v>68</v>
      </c>
      <c r="C26" s="6" t="s">
        <v>120</v>
      </c>
      <c r="D26" s="5">
        <v>21545</v>
      </c>
      <c r="E26" s="58">
        <v>29124.58</v>
      </c>
      <c r="F26" s="58">
        <v>132.57</v>
      </c>
    </row>
    <row r="27" spans="2:6" ht="16.5" thickBot="1" x14ac:dyDescent="0.3">
      <c r="B27" s="47" t="s">
        <v>68</v>
      </c>
      <c r="C27" s="6" t="s">
        <v>120</v>
      </c>
      <c r="D27" s="5">
        <v>21550</v>
      </c>
      <c r="E27" s="58">
        <v>0</v>
      </c>
      <c r="F27" s="58">
        <v>0</v>
      </c>
    </row>
    <row r="28" spans="2:6" ht="16.5" thickBot="1" x14ac:dyDescent="0.3">
      <c r="B28" s="47" t="s">
        <v>68</v>
      </c>
      <c r="C28" s="6" t="s">
        <v>120</v>
      </c>
      <c r="D28" s="5">
        <v>21555</v>
      </c>
      <c r="E28" s="58">
        <v>28802.39</v>
      </c>
      <c r="F28" s="58">
        <v>182.23</v>
      </c>
    </row>
    <row r="29" spans="2:6" ht="16.5" thickBot="1" x14ac:dyDescent="0.3">
      <c r="B29" s="47" t="s">
        <v>68</v>
      </c>
      <c r="C29" s="6" t="s">
        <v>120</v>
      </c>
      <c r="D29" s="5">
        <v>21556</v>
      </c>
      <c r="E29" s="58">
        <v>0</v>
      </c>
      <c r="F29" s="58">
        <v>0</v>
      </c>
    </row>
    <row r="30" spans="2:6" ht="16.5" thickBot="1" x14ac:dyDescent="0.3">
      <c r="B30" s="47" t="s">
        <v>68</v>
      </c>
      <c r="C30" s="6" t="s">
        <v>120</v>
      </c>
      <c r="D30" s="5">
        <v>21557</v>
      </c>
      <c r="E30" s="58">
        <v>26373.32</v>
      </c>
      <c r="F30" s="58">
        <v>238.8</v>
      </c>
    </row>
    <row r="31" spans="2:6" ht="16.5" thickBot="1" x14ac:dyDescent="0.3">
      <c r="B31" s="47" t="s">
        <v>68</v>
      </c>
      <c r="C31" s="6" t="s">
        <v>120</v>
      </c>
      <c r="D31" s="5">
        <v>21560</v>
      </c>
      <c r="E31" s="58">
        <v>78.33</v>
      </c>
      <c r="F31" s="58">
        <v>78.33</v>
      </c>
    </row>
    <row r="32" spans="2:6" ht="16.5" thickBot="1" x14ac:dyDescent="0.3">
      <c r="B32" s="47" t="s">
        <v>68</v>
      </c>
      <c r="C32" s="6" t="s">
        <v>120</v>
      </c>
      <c r="D32" s="5">
        <v>21561</v>
      </c>
      <c r="E32" s="58">
        <v>0</v>
      </c>
      <c r="F32" s="58">
        <v>0</v>
      </c>
    </row>
    <row r="33" spans="2:6" ht="16.5" thickBot="1" x14ac:dyDescent="0.3">
      <c r="B33" s="47" t="s">
        <v>68</v>
      </c>
      <c r="C33" s="6" t="s">
        <v>120</v>
      </c>
      <c r="D33" s="5">
        <v>21562</v>
      </c>
      <c r="E33" s="58">
        <v>22752.639999999999</v>
      </c>
      <c r="F33" s="58">
        <v>173.93</v>
      </c>
    </row>
    <row r="34" spans="2:6" ht="16.5" thickBot="1" x14ac:dyDescent="0.3">
      <c r="B34" s="47" t="s">
        <v>68</v>
      </c>
      <c r="C34" s="6" t="s">
        <v>120</v>
      </c>
      <c r="D34" s="5">
        <v>21713</v>
      </c>
      <c r="E34" s="58">
        <v>0</v>
      </c>
      <c r="F34" s="58">
        <v>0</v>
      </c>
    </row>
    <row r="35" spans="2:6" ht="16.5" thickBot="1" x14ac:dyDescent="0.3">
      <c r="B35" s="47" t="s">
        <v>68</v>
      </c>
      <c r="C35" s="6" t="s">
        <v>120</v>
      </c>
      <c r="D35" s="5">
        <v>21750</v>
      </c>
      <c r="E35" s="58">
        <v>74.599999999999994</v>
      </c>
      <c r="F35" s="58">
        <v>74.599999999999994</v>
      </c>
    </row>
    <row r="36" spans="2:6" ht="16.5" thickBot="1" x14ac:dyDescent="0.3">
      <c r="B36" s="47" t="s">
        <v>68</v>
      </c>
      <c r="C36" s="6" t="s">
        <v>120</v>
      </c>
      <c r="D36" s="5">
        <v>21766</v>
      </c>
      <c r="E36" s="58">
        <v>10106.9</v>
      </c>
      <c r="F36" s="58">
        <v>142.76</v>
      </c>
    </row>
    <row r="37" spans="2:6" ht="16.5" thickBot="1" x14ac:dyDescent="0.3">
      <c r="B37" s="47" t="s">
        <v>68</v>
      </c>
      <c r="C37" s="6" t="s">
        <v>120</v>
      </c>
      <c r="D37" s="5">
        <v>25434</v>
      </c>
      <c r="E37" s="58">
        <v>0</v>
      </c>
      <c r="F37" s="58">
        <v>0</v>
      </c>
    </row>
    <row r="38" spans="2:6" ht="16.5" thickBot="1" x14ac:dyDescent="0.3">
      <c r="B38" s="47" t="s">
        <v>68</v>
      </c>
      <c r="C38" s="6" t="s">
        <v>120</v>
      </c>
      <c r="D38" s="5">
        <v>26726</v>
      </c>
      <c r="E38" s="58">
        <v>0</v>
      </c>
      <c r="F38" s="58">
        <v>0</v>
      </c>
    </row>
    <row r="39" spans="2:6" ht="16.5" thickBot="1" x14ac:dyDescent="0.3">
      <c r="B39" s="47" t="s">
        <v>68</v>
      </c>
      <c r="C39" s="6" t="s">
        <v>122</v>
      </c>
      <c r="D39" s="5">
        <v>20841</v>
      </c>
      <c r="E39" s="58">
        <v>0</v>
      </c>
      <c r="F39" s="58">
        <v>0</v>
      </c>
    </row>
    <row r="40" spans="2:6" ht="16.5" thickBot="1" x14ac:dyDescent="0.3">
      <c r="B40" s="47" t="s">
        <v>68</v>
      </c>
      <c r="C40" s="6" t="s">
        <v>122</v>
      </c>
      <c r="D40" s="5">
        <v>20872</v>
      </c>
      <c r="E40" s="58">
        <v>0</v>
      </c>
      <c r="F40" s="58">
        <v>0</v>
      </c>
    </row>
    <row r="41" spans="2:6" ht="16.5" thickBot="1" x14ac:dyDescent="0.3">
      <c r="B41" s="47" t="s">
        <v>68</v>
      </c>
      <c r="C41" s="6" t="s">
        <v>122</v>
      </c>
      <c r="D41" s="5">
        <v>21157</v>
      </c>
      <c r="E41" s="58">
        <v>4626.55</v>
      </c>
      <c r="F41" s="58">
        <v>282.22000000000003</v>
      </c>
    </row>
    <row r="42" spans="2:6" ht="16.5" thickBot="1" x14ac:dyDescent="0.3">
      <c r="B42" s="47" t="s">
        <v>68</v>
      </c>
      <c r="C42" s="6" t="s">
        <v>122</v>
      </c>
      <c r="D42" s="5">
        <v>21158</v>
      </c>
      <c r="E42" s="58">
        <v>4542.1400000000003</v>
      </c>
      <c r="F42" s="58">
        <v>280.04000000000002</v>
      </c>
    </row>
    <row r="43" spans="2:6" ht="16.5" thickBot="1" x14ac:dyDescent="0.3">
      <c r="B43" s="47" t="s">
        <v>68</v>
      </c>
      <c r="C43" s="6" t="s">
        <v>122</v>
      </c>
      <c r="D43" s="5">
        <v>21502</v>
      </c>
      <c r="E43" s="58">
        <v>0</v>
      </c>
      <c r="F43" s="58">
        <v>0</v>
      </c>
    </row>
    <row r="44" spans="2:6" ht="16.5" thickBot="1" x14ac:dyDescent="0.3">
      <c r="B44" s="47" t="s">
        <v>68</v>
      </c>
      <c r="C44" s="6" t="s">
        <v>122</v>
      </c>
      <c r="D44" s="5">
        <v>21701</v>
      </c>
      <c r="E44" s="58">
        <v>0</v>
      </c>
      <c r="F44" s="58">
        <v>0</v>
      </c>
    </row>
    <row r="45" spans="2:6" ht="16.5" thickBot="1" x14ac:dyDescent="0.3">
      <c r="B45" s="47" t="s">
        <v>68</v>
      </c>
      <c r="C45" s="6" t="s">
        <v>122</v>
      </c>
      <c r="D45" s="5">
        <v>21703</v>
      </c>
      <c r="E45" s="58">
        <v>0</v>
      </c>
      <c r="F45" s="58">
        <v>0</v>
      </c>
    </row>
    <row r="46" spans="2:6" ht="16.5" thickBot="1" x14ac:dyDescent="0.3">
      <c r="B46" s="47" t="s">
        <v>68</v>
      </c>
      <c r="C46" s="6" t="s">
        <v>122</v>
      </c>
      <c r="D46" s="5">
        <v>21710</v>
      </c>
      <c r="E46" s="58">
        <v>0</v>
      </c>
      <c r="F46" s="58">
        <v>0</v>
      </c>
    </row>
    <row r="47" spans="2:6" ht="16.5" thickBot="1" x14ac:dyDescent="0.3">
      <c r="B47" s="47" t="s">
        <v>68</v>
      </c>
      <c r="C47" s="6" t="s">
        <v>122</v>
      </c>
      <c r="D47" s="5">
        <v>21711</v>
      </c>
      <c r="E47" s="58">
        <v>0</v>
      </c>
      <c r="F47" s="58">
        <v>0</v>
      </c>
    </row>
    <row r="48" spans="2:6" ht="16.5" thickBot="1" x14ac:dyDescent="0.3">
      <c r="B48" s="47" t="s">
        <v>68</v>
      </c>
      <c r="C48" s="6" t="s">
        <v>122</v>
      </c>
      <c r="D48" s="5">
        <v>21718</v>
      </c>
      <c r="E48" s="58">
        <v>0</v>
      </c>
      <c r="F48" s="58">
        <v>0</v>
      </c>
    </row>
    <row r="49" spans="2:6" ht="16.5" thickBot="1" x14ac:dyDescent="0.3">
      <c r="B49" s="47" t="s">
        <v>68</v>
      </c>
      <c r="C49" s="6" t="s">
        <v>122</v>
      </c>
      <c r="D49" s="5">
        <v>21727</v>
      </c>
      <c r="E49" s="58">
        <v>52.4</v>
      </c>
      <c r="F49" s="58">
        <v>52.4</v>
      </c>
    </row>
    <row r="50" spans="2:6" ht="16.5" thickBot="1" x14ac:dyDescent="0.3">
      <c r="B50" s="47" t="s">
        <v>68</v>
      </c>
      <c r="C50" s="6" t="s">
        <v>122</v>
      </c>
      <c r="D50" s="5">
        <v>21754</v>
      </c>
      <c r="E50" s="58">
        <v>0</v>
      </c>
      <c r="F50" s="58">
        <v>0</v>
      </c>
    </row>
    <row r="51" spans="2:6" ht="16.5" thickBot="1" x14ac:dyDescent="0.3">
      <c r="B51" s="47" t="s">
        <v>68</v>
      </c>
      <c r="C51" s="6" t="s">
        <v>122</v>
      </c>
      <c r="D51" s="5">
        <v>21757</v>
      </c>
      <c r="E51" s="58">
        <v>15902.69</v>
      </c>
      <c r="F51" s="58">
        <v>255.91</v>
      </c>
    </row>
    <row r="52" spans="2:6" ht="16.5" thickBot="1" x14ac:dyDescent="0.3">
      <c r="B52" s="47" t="s">
        <v>68</v>
      </c>
      <c r="C52" s="6" t="s">
        <v>122</v>
      </c>
      <c r="D52" s="5">
        <v>21770</v>
      </c>
      <c r="E52" s="58">
        <v>0</v>
      </c>
      <c r="F52" s="58">
        <v>0</v>
      </c>
    </row>
    <row r="53" spans="2:6" ht="16.5" thickBot="1" x14ac:dyDescent="0.3">
      <c r="B53" s="47" t="s">
        <v>68</v>
      </c>
      <c r="C53" s="6" t="s">
        <v>122</v>
      </c>
      <c r="D53" s="5">
        <v>21771</v>
      </c>
      <c r="E53" s="58">
        <v>102580.47</v>
      </c>
      <c r="F53" s="58">
        <v>195.95</v>
      </c>
    </row>
    <row r="54" spans="2:6" ht="16.5" thickBot="1" x14ac:dyDescent="0.3">
      <c r="B54" s="47" t="s">
        <v>68</v>
      </c>
      <c r="C54" s="6" t="s">
        <v>122</v>
      </c>
      <c r="D54" s="5">
        <v>21774</v>
      </c>
      <c r="E54" s="58">
        <v>265.51</v>
      </c>
      <c r="F54" s="58">
        <v>132.76</v>
      </c>
    </row>
    <row r="55" spans="2:6" ht="16.5" thickBot="1" x14ac:dyDescent="0.3">
      <c r="B55" s="47" t="s">
        <v>68</v>
      </c>
      <c r="C55" s="6" t="s">
        <v>122</v>
      </c>
      <c r="D55" s="5">
        <v>21776</v>
      </c>
      <c r="E55" s="58">
        <v>50643.61</v>
      </c>
      <c r="F55" s="58">
        <v>233.61</v>
      </c>
    </row>
    <row r="56" spans="2:6" ht="16.5" thickBot="1" x14ac:dyDescent="0.3">
      <c r="B56" s="47" t="s">
        <v>68</v>
      </c>
      <c r="C56" s="6" t="s">
        <v>122</v>
      </c>
      <c r="D56" s="5">
        <v>21783</v>
      </c>
      <c r="E56" s="58">
        <v>0</v>
      </c>
      <c r="F56" s="58">
        <v>0</v>
      </c>
    </row>
    <row r="57" spans="2:6" ht="16.5" thickBot="1" x14ac:dyDescent="0.3">
      <c r="B57" s="47" t="s">
        <v>68</v>
      </c>
      <c r="C57" s="6" t="s">
        <v>122</v>
      </c>
      <c r="D57" s="5">
        <v>21787</v>
      </c>
      <c r="E57" s="58">
        <v>151613.82</v>
      </c>
      <c r="F57" s="58">
        <v>231.89</v>
      </c>
    </row>
    <row r="58" spans="2:6" ht="16.5" thickBot="1" x14ac:dyDescent="0.3">
      <c r="B58" s="47" t="s">
        <v>68</v>
      </c>
      <c r="C58" s="6" t="s">
        <v>122</v>
      </c>
      <c r="D58" s="5">
        <v>21790</v>
      </c>
      <c r="E58" s="58">
        <v>0</v>
      </c>
      <c r="F58" s="58">
        <v>0</v>
      </c>
    </row>
    <row r="59" spans="2:6" ht="16.5" thickBot="1" x14ac:dyDescent="0.3">
      <c r="B59" s="47" t="s">
        <v>68</v>
      </c>
      <c r="C59" s="6" t="s">
        <v>122</v>
      </c>
      <c r="D59" s="5">
        <v>21791</v>
      </c>
      <c r="E59" s="58">
        <v>40189.480000000003</v>
      </c>
      <c r="F59" s="58">
        <v>206.74</v>
      </c>
    </row>
    <row r="60" spans="2:6" ht="16.5" thickBot="1" x14ac:dyDescent="0.3">
      <c r="B60" s="47" t="s">
        <v>68</v>
      </c>
      <c r="C60" s="6" t="s">
        <v>122</v>
      </c>
      <c r="D60" s="5">
        <v>21793</v>
      </c>
      <c r="E60" s="58">
        <v>0</v>
      </c>
      <c r="F60" s="58">
        <v>0</v>
      </c>
    </row>
    <row r="61" spans="2:6" ht="16.5" thickBot="1" x14ac:dyDescent="0.3">
      <c r="B61" s="47" t="s">
        <v>68</v>
      </c>
      <c r="C61" s="6" t="s">
        <v>122</v>
      </c>
      <c r="D61" s="5">
        <v>21797</v>
      </c>
      <c r="E61" s="58">
        <v>1669.9</v>
      </c>
      <c r="F61" s="58">
        <v>575</v>
      </c>
    </row>
    <row r="62" spans="2:6" ht="16.5" thickBot="1" x14ac:dyDescent="0.3">
      <c r="B62" s="47" t="s">
        <v>68</v>
      </c>
      <c r="C62" s="6" t="s">
        <v>122</v>
      </c>
      <c r="D62" s="5">
        <v>21798</v>
      </c>
      <c r="E62" s="58">
        <v>0</v>
      </c>
      <c r="F62" s="58">
        <v>0</v>
      </c>
    </row>
    <row r="63" spans="2:6" ht="16.5" thickBot="1" x14ac:dyDescent="0.3">
      <c r="B63" s="47" t="s">
        <v>68</v>
      </c>
      <c r="C63" s="6" t="s">
        <v>121</v>
      </c>
      <c r="D63" s="5">
        <v>20837</v>
      </c>
      <c r="E63" s="58">
        <v>0</v>
      </c>
      <c r="F63" s="58">
        <v>0</v>
      </c>
    </row>
    <row r="64" spans="2:6" ht="16.5" thickBot="1" x14ac:dyDescent="0.3">
      <c r="B64" s="47" t="s">
        <v>68</v>
      </c>
      <c r="C64" s="6" t="s">
        <v>121</v>
      </c>
      <c r="D64" s="5">
        <v>20838</v>
      </c>
      <c r="E64" s="58">
        <v>0</v>
      </c>
      <c r="F64" s="58">
        <v>0</v>
      </c>
    </row>
    <row r="65" spans="2:6" ht="16.5" thickBot="1" x14ac:dyDescent="0.3">
      <c r="B65" s="47" t="s">
        <v>68</v>
      </c>
      <c r="C65" s="6" t="s">
        <v>121</v>
      </c>
      <c r="D65" s="5">
        <v>20841</v>
      </c>
      <c r="E65" s="58">
        <v>0</v>
      </c>
      <c r="F65" s="58">
        <v>0</v>
      </c>
    </row>
    <row r="66" spans="2:6" ht="16.5" thickBot="1" x14ac:dyDescent="0.3">
      <c r="B66" s="47" t="s">
        <v>68</v>
      </c>
      <c r="C66" s="6" t="s">
        <v>121</v>
      </c>
      <c r="D66" s="5">
        <v>20842</v>
      </c>
      <c r="E66" s="58">
        <v>6422.49</v>
      </c>
      <c r="F66" s="58">
        <v>254.48</v>
      </c>
    </row>
    <row r="67" spans="2:6" ht="16.5" thickBot="1" x14ac:dyDescent="0.3">
      <c r="B67" s="47" t="s">
        <v>68</v>
      </c>
      <c r="C67" s="6" t="s">
        <v>121</v>
      </c>
      <c r="D67" s="5">
        <v>20871</v>
      </c>
      <c r="E67" s="58">
        <v>7146.95</v>
      </c>
      <c r="F67" s="58">
        <v>571.22</v>
      </c>
    </row>
    <row r="68" spans="2:6" ht="16.5" thickBot="1" x14ac:dyDescent="0.3">
      <c r="B68" s="47" t="s">
        <v>68</v>
      </c>
      <c r="C68" s="6" t="s">
        <v>121</v>
      </c>
      <c r="D68" s="5">
        <v>20872</v>
      </c>
      <c r="E68" s="58">
        <v>2291.94</v>
      </c>
      <c r="F68" s="58">
        <v>283.8</v>
      </c>
    </row>
    <row r="69" spans="2:6" ht="16.5" thickBot="1" x14ac:dyDescent="0.3">
      <c r="B69" s="47" t="s">
        <v>68</v>
      </c>
      <c r="C69" s="6" t="s">
        <v>121</v>
      </c>
      <c r="D69" s="5">
        <v>20874</v>
      </c>
      <c r="E69" s="58">
        <v>11.62</v>
      </c>
      <c r="F69" s="58">
        <v>11.62</v>
      </c>
    </row>
    <row r="70" spans="2:6" ht="16.5" thickBot="1" x14ac:dyDescent="0.3">
      <c r="B70" s="47" t="s">
        <v>68</v>
      </c>
      <c r="C70" s="6" t="s">
        <v>121</v>
      </c>
      <c r="D70" s="5">
        <v>20876</v>
      </c>
      <c r="E70" s="58">
        <v>675.54</v>
      </c>
      <c r="F70" s="58">
        <v>337.77</v>
      </c>
    </row>
    <row r="71" spans="2:6" ht="16.5" thickBot="1" x14ac:dyDescent="0.3">
      <c r="B71" s="47" t="s">
        <v>68</v>
      </c>
      <c r="C71" s="6" t="s">
        <v>121</v>
      </c>
      <c r="D71" s="5">
        <v>20878</v>
      </c>
      <c r="E71" s="58">
        <v>0</v>
      </c>
      <c r="F71" s="58">
        <v>0</v>
      </c>
    </row>
    <row r="72" spans="2:6" ht="16.5" thickBot="1" x14ac:dyDescent="0.3">
      <c r="B72" s="47" t="s">
        <v>68</v>
      </c>
      <c r="C72" s="6" t="s">
        <v>121</v>
      </c>
      <c r="D72" s="5">
        <v>20882</v>
      </c>
      <c r="E72" s="58">
        <v>513.75</v>
      </c>
      <c r="F72" s="58">
        <v>513.75</v>
      </c>
    </row>
    <row r="73" spans="2:6" ht="16.5" thickBot="1" x14ac:dyDescent="0.3">
      <c r="B73" s="47" t="s">
        <v>68</v>
      </c>
      <c r="C73" s="6" t="s">
        <v>121</v>
      </c>
      <c r="D73" s="5">
        <v>21157</v>
      </c>
      <c r="E73" s="58">
        <v>0</v>
      </c>
      <c r="F73" s="58">
        <v>0</v>
      </c>
    </row>
    <row r="74" spans="2:6" ht="16.5" thickBot="1" x14ac:dyDescent="0.3">
      <c r="B74" s="47" t="s">
        <v>68</v>
      </c>
      <c r="C74" s="6" t="s">
        <v>121</v>
      </c>
      <c r="D74" s="5">
        <v>21701</v>
      </c>
      <c r="E74" s="58">
        <v>470460.01</v>
      </c>
      <c r="F74" s="58">
        <v>155.28</v>
      </c>
    </row>
    <row r="75" spans="2:6" ht="16.5" thickBot="1" x14ac:dyDescent="0.3">
      <c r="B75" s="47" t="s">
        <v>68</v>
      </c>
      <c r="C75" s="6" t="s">
        <v>121</v>
      </c>
      <c r="D75" s="5">
        <v>21702</v>
      </c>
      <c r="E75" s="58">
        <v>622352.06000000006</v>
      </c>
      <c r="F75" s="58">
        <v>169.35</v>
      </c>
    </row>
    <row r="76" spans="2:6" ht="16.5" thickBot="1" x14ac:dyDescent="0.3">
      <c r="B76" s="47" t="s">
        <v>68</v>
      </c>
      <c r="C76" s="6" t="s">
        <v>121</v>
      </c>
      <c r="D76" s="5">
        <v>21703</v>
      </c>
      <c r="E76" s="58">
        <v>358637.87</v>
      </c>
      <c r="F76" s="58">
        <v>159.62</v>
      </c>
    </row>
    <row r="77" spans="2:6" ht="16.5" thickBot="1" x14ac:dyDescent="0.3">
      <c r="B77" s="47" t="s">
        <v>68</v>
      </c>
      <c r="C77" s="6" t="s">
        <v>121</v>
      </c>
      <c r="D77" s="5">
        <v>21704</v>
      </c>
      <c r="E77" s="58">
        <v>141354.23000000001</v>
      </c>
      <c r="F77" s="58">
        <v>207.41</v>
      </c>
    </row>
    <row r="78" spans="2:6" ht="16.5" thickBot="1" x14ac:dyDescent="0.3">
      <c r="B78" s="47" t="s">
        <v>68</v>
      </c>
      <c r="C78" s="6" t="s">
        <v>121</v>
      </c>
      <c r="D78" s="5">
        <v>21710</v>
      </c>
      <c r="E78" s="58">
        <v>23740.42</v>
      </c>
      <c r="F78" s="58">
        <v>202.79</v>
      </c>
    </row>
    <row r="79" spans="2:6" ht="16.5" thickBot="1" x14ac:dyDescent="0.3">
      <c r="B79" s="47" t="s">
        <v>68</v>
      </c>
      <c r="C79" s="6" t="s">
        <v>121</v>
      </c>
      <c r="D79" s="5">
        <v>21713</v>
      </c>
      <c r="E79" s="58">
        <v>0</v>
      </c>
      <c r="F79" s="58">
        <v>0</v>
      </c>
    </row>
    <row r="80" spans="2:6" ht="16.5" thickBot="1" x14ac:dyDescent="0.3">
      <c r="B80" s="47" t="s">
        <v>68</v>
      </c>
      <c r="C80" s="6" t="s">
        <v>121</v>
      </c>
      <c r="D80" s="5">
        <v>21714</v>
      </c>
      <c r="E80" s="58">
        <v>6305.91</v>
      </c>
      <c r="F80" s="58">
        <v>125.62</v>
      </c>
    </row>
    <row r="81" spans="2:6" ht="16.5" thickBot="1" x14ac:dyDescent="0.3">
      <c r="B81" s="47" t="s">
        <v>68</v>
      </c>
      <c r="C81" s="6" t="s">
        <v>121</v>
      </c>
      <c r="D81" s="5">
        <v>21716</v>
      </c>
      <c r="E81" s="58">
        <v>73761.2</v>
      </c>
      <c r="F81" s="58">
        <v>184</v>
      </c>
    </row>
    <row r="82" spans="2:6" ht="16.5" thickBot="1" x14ac:dyDescent="0.3">
      <c r="B82" s="47" t="s">
        <v>68</v>
      </c>
      <c r="C82" s="6" t="s">
        <v>121</v>
      </c>
      <c r="D82" s="5">
        <v>21717</v>
      </c>
      <c r="E82" s="58">
        <v>2305.42</v>
      </c>
      <c r="F82" s="58">
        <v>416.78</v>
      </c>
    </row>
    <row r="83" spans="2:6" ht="16.5" thickBot="1" x14ac:dyDescent="0.3">
      <c r="B83" s="47" t="s">
        <v>68</v>
      </c>
      <c r="C83" s="6" t="s">
        <v>121</v>
      </c>
      <c r="D83" s="5">
        <v>21718</v>
      </c>
      <c r="E83" s="58">
        <v>1022.08</v>
      </c>
      <c r="F83" s="58">
        <v>126.2</v>
      </c>
    </row>
    <row r="84" spans="2:6" ht="16.5" thickBot="1" x14ac:dyDescent="0.3">
      <c r="B84" s="47" t="s">
        <v>68</v>
      </c>
      <c r="C84" s="6" t="s">
        <v>121</v>
      </c>
      <c r="D84" s="5">
        <v>21719</v>
      </c>
      <c r="E84" s="58">
        <v>385.79</v>
      </c>
      <c r="F84" s="58">
        <v>192.9</v>
      </c>
    </row>
    <row r="85" spans="2:6" ht="16.5" thickBot="1" x14ac:dyDescent="0.3">
      <c r="B85" s="47" t="s">
        <v>68</v>
      </c>
      <c r="C85" s="6" t="s">
        <v>121</v>
      </c>
      <c r="D85" s="5">
        <v>21727</v>
      </c>
      <c r="E85" s="58">
        <v>58813.15</v>
      </c>
      <c r="F85" s="58">
        <v>224.06</v>
      </c>
    </row>
    <row r="86" spans="2:6" ht="16.5" thickBot="1" x14ac:dyDescent="0.3">
      <c r="B86" s="47" t="s">
        <v>68</v>
      </c>
      <c r="C86" s="6" t="s">
        <v>121</v>
      </c>
      <c r="D86" s="5">
        <v>21740</v>
      </c>
      <c r="E86" s="58">
        <v>0</v>
      </c>
      <c r="F86" s="58">
        <v>0</v>
      </c>
    </row>
    <row r="87" spans="2:6" ht="16.5" thickBot="1" x14ac:dyDescent="0.3">
      <c r="B87" s="47" t="s">
        <v>68</v>
      </c>
      <c r="C87" s="6" t="s">
        <v>121</v>
      </c>
      <c r="D87" s="5">
        <v>21754</v>
      </c>
      <c r="E87" s="58">
        <v>58769.03</v>
      </c>
      <c r="F87" s="58">
        <v>236.74</v>
      </c>
    </row>
    <row r="88" spans="2:6" ht="16.5" thickBot="1" x14ac:dyDescent="0.3">
      <c r="B88" s="47" t="s">
        <v>68</v>
      </c>
      <c r="C88" s="6" t="s">
        <v>121</v>
      </c>
      <c r="D88" s="5">
        <v>21755</v>
      </c>
      <c r="E88" s="58">
        <v>51395.15</v>
      </c>
      <c r="F88" s="58">
        <v>231.72</v>
      </c>
    </row>
    <row r="89" spans="2:6" ht="16.5" thickBot="1" x14ac:dyDescent="0.3">
      <c r="B89" s="47" t="s">
        <v>68</v>
      </c>
      <c r="C89" s="6" t="s">
        <v>121</v>
      </c>
      <c r="D89" s="5">
        <v>21757</v>
      </c>
      <c r="E89" s="58">
        <v>22482.67</v>
      </c>
      <c r="F89" s="58">
        <v>213</v>
      </c>
    </row>
    <row r="90" spans="2:6" ht="16.5" thickBot="1" x14ac:dyDescent="0.3">
      <c r="B90" s="47" t="s">
        <v>68</v>
      </c>
      <c r="C90" s="6" t="s">
        <v>121</v>
      </c>
      <c r="D90" s="5">
        <v>21758</v>
      </c>
      <c r="E90" s="58">
        <v>26330.26</v>
      </c>
      <c r="F90" s="58">
        <v>302.39999999999998</v>
      </c>
    </row>
    <row r="91" spans="2:6" ht="16.5" thickBot="1" x14ac:dyDescent="0.3">
      <c r="B91" s="47" t="s">
        <v>68</v>
      </c>
      <c r="C91" s="6" t="s">
        <v>121</v>
      </c>
      <c r="D91" s="5">
        <v>21759</v>
      </c>
      <c r="E91" s="58">
        <v>361.19</v>
      </c>
      <c r="F91" s="58">
        <v>361.19</v>
      </c>
    </row>
    <row r="92" spans="2:6" ht="16.5" thickBot="1" x14ac:dyDescent="0.3">
      <c r="B92" s="47" t="s">
        <v>68</v>
      </c>
      <c r="C92" s="6" t="s">
        <v>121</v>
      </c>
      <c r="D92" s="5">
        <v>21762</v>
      </c>
      <c r="E92" s="58">
        <v>7059.91</v>
      </c>
      <c r="F92" s="58">
        <v>220.32</v>
      </c>
    </row>
    <row r="93" spans="2:6" ht="16.5" thickBot="1" x14ac:dyDescent="0.3">
      <c r="B93" s="47" t="s">
        <v>68</v>
      </c>
      <c r="C93" s="6" t="s">
        <v>121</v>
      </c>
      <c r="D93" s="5">
        <v>21769</v>
      </c>
      <c r="E93" s="58">
        <v>91371.48</v>
      </c>
      <c r="F93" s="58">
        <v>208.09</v>
      </c>
    </row>
    <row r="94" spans="2:6" ht="16.5" thickBot="1" x14ac:dyDescent="0.3">
      <c r="B94" s="47" t="s">
        <v>68</v>
      </c>
      <c r="C94" s="6" t="s">
        <v>121</v>
      </c>
      <c r="D94" s="5">
        <v>21770</v>
      </c>
      <c r="E94" s="58">
        <v>55573.65</v>
      </c>
      <c r="F94" s="58">
        <v>181.72</v>
      </c>
    </row>
    <row r="95" spans="2:6" ht="16.5" thickBot="1" x14ac:dyDescent="0.3">
      <c r="B95" s="47" t="s">
        <v>68</v>
      </c>
      <c r="C95" s="6" t="s">
        <v>121</v>
      </c>
      <c r="D95" s="5">
        <v>21771</v>
      </c>
      <c r="E95" s="58">
        <v>127030.53</v>
      </c>
      <c r="F95" s="58">
        <v>215.19</v>
      </c>
    </row>
    <row r="96" spans="2:6" ht="16.5" thickBot="1" x14ac:dyDescent="0.3">
      <c r="B96" s="47" t="s">
        <v>68</v>
      </c>
      <c r="C96" s="6" t="s">
        <v>121</v>
      </c>
      <c r="D96" s="5">
        <v>21773</v>
      </c>
      <c r="E96" s="58">
        <v>56255.31</v>
      </c>
      <c r="F96" s="58">
        <v>213</v>
      </c>
    </row>
    <row r="97" spans="2:6" ht="16.5" thickBot="1" x14ac:dyDescent="0.3">
      <c r="B97" s="47" t="s">
        <v>68</v>
      </c>
      <c r="C97" s="6" t="s">
        <v>121</v>
      </c>
      <c r="D97" s="5">
        <v>21774</v>
      </c>
      <c r="E97" s="58">
        <v>132707.1</v>
      </c>
      <c r="F97" s="58">
        <v>189.7</v>
      </c>
    </row>
    <row r="98" spans="2:6" ht="16.5" thickBot="1" x14ac:dyDescent="0.3">
      <c r="B98" s="47" t="s">
        <v>68</v>
      </c>
      <c r="C98" s="6" t="s">
        <v>121</v>
      </c>
      <c r="D98" s="5">
        <v>21775</v>
      </c>
      <c r="E98" s="58">
        <v>0</v>
      </c>
      <c r="F98" s="58">
        <v>0</v>
      </c>
    </row>
    <row r="99" spans="2:6" ht="16.5" thickBot="1" x14ac:dyDescent="0.3">
      <c r="B99" s="47" t="s">
        <v>68</v>
      </c>
      <c r="C99" s="6" t="s">
        <v>121</v>
      </c>
      <c r="D99" s="5">
        <v>21776</v>
      </c>
      <c r="E99" s="58">
        <v>8194.44</v>
      </c>
      <c r="F99" s="58">
        <v>259.2</v>
      </c>
    </row>
    <row r="100" spans="2:6" ht="16.5" thickBot="1" x14ac:dyDescent="0.3">
      <c r="B100" s="47" t="s">
        <v>68</v>
      </c>
      <c r="C100" s="6" t="s">
        <v>121</v>
      </c>
      <c r="D100" s="5">
        <v>21777</v>
      </c>
      <c r="E100" s="58">
        <v>5989.22</v>
      </c>
      <c r="F100" s="58">
        <v>186.58</v>
      </c>
    </row>
    <row r="101" spans="2:6" ht="16.5" thickBot="1" x14ac:dyDescent="0.3">
      <c r="B101" s="47" t="s">
        <v>68</v>
      </c>
      <c r="C101" s="6" t="s">
        <v>121</v>
      </c>
      <c r="D101" s="5">
        <v>21778</v>
      </c>
      <c r="E101" s="58">
        <v>17254.439999999999</v>
      </c>
      <c r="F101" s="58">
        <v>269.23</v>
      </c>
    </row>
    <row r="102" spans="2:6" ht="16.5" thickBot="1" x14ac:dyDescent="0.3">
      <c r="B102" s="47" t="s">
        <v>68</v>
      </c>
      <c r="C102" s="6" t="s">
        <v>121</v>
      </c>
      <c r="D102" s="5">
        <v>21779</v>
      </c>
      <c r="E102" s="58">
        <v>461.89</v>
      </c>
      <c r="F102" s="58">
        <v>461.89</v>
      </c>
    </row>
    <row r="103" spans="2:6" ht="16.5" thickBot="1" x14ac:dyDescent="0.3">
      <c r="B103" s="47" t="s">
        <v>68</v>
      </c>
      <c r="C103" s="6" t="s">
        <v>121</v>
      </c>
      <c r="D103" s="5">
        <v>21780</v>
      </c>
      <c r="E103" s="58">
        <v>7808.79</v>
      </c>
      <c r="F103" s="58">
        <v>99.66</v>
      </c>
    </row>
    <row r="104" spans="2:6" ht="16.5" thickBot="1" x14ac:dyDescent="0.3">
      <c r="B104" s="47" t="s">
        <v>68</v>
      </c>
      <c r="C104" s="6" t="s">
        <v>121</v>
      </c>
      <c r="D104" s="5">
        <v>21783</v>
      </c>
      <c r="E104" s="58">
        <v>14313.73</v>
      </c>
      <c r="F104" s="58">
        <v>202.56</v>
      </c>
    </row>
    <row r="105" spans="2:6" ht="16.5" thickBot="1" x14ac:dyDescent="0.3">
      <c r="B105" s="47" t="s">
        <v>68</v>
      </c>
      <c r="C105" s="6" t="s">
        <v>121</v>
      </c>
      <c r="D105" s="5">
        <v>21787</v>
      </c>
      <c r="E105" s="58">
        <v>1008.7</v>
      </c>
      <c r="F105" s="58">
        <v>161.1</v>
      </c>
    </row>
    <row r="106" spans="2:6" ht="16.5" thickBot="1" x14ac:dyDescent="0.3">
      <c r="B106" s="47" t="s">
        <v>68</v>
      </c>
      <c r="C106" s="6" t="s">
        <v>121</v>
      </c>
      <c r="D106" s="5">
        <v>21788</v>
      </c>
      <c r="E106" s="58">
        <v>86036.51</v>
      </c>
      <c r="F106" s="58">
        <v>231.63</v>
      </c>
    </row>
    <row r="107" spans="2:6" ht="16.5" thickBot="1" x14ac:dyDescent="0.3">
      <c r="B107" s="47" t="s">
        <v>68</v>
      </c>
      <c r="C107" s="6" t="s">
        <v>121</v>
      </c>
      <c r="D107" s="5">
        <v>21790</v>
      </c>
      <c r="E107" s="58">
        <v>2186.63</v>
      </c>
      <c r="F107" s="58">
        <v>222.15</v>
      </c>
    </row>
    <row r="108" spans="2:6" ht="16.5" thickBot="1" x14ac:dyDescent="0.3">
      <c r="B108" s="47" t="s">
        <v>68</v>
      </c>
      <c r="C108" s="6" t="s">
        <v>121</v>
      </c>
      <c r="D108" s="5">
        <v>21791</v>
      </c>
      <c r="E108" s="58">
        <v>29238.48</v>
      </c>
      <c r="F108" s="58">
        <v>262.05</v>
      </c>
    </row>
    <row r="109" spans="2:6" ht="16.5" thickBot="1" x14ac:dyDescent="0.3">
      <c r="B109" s="47" t="s">
        <v>68</v>
      </c>
      <c r="C109" s="6" t="s">
        <v>121</v>
      </c>
      <c r="D109" s="5">
        <v>21792</v>
      </c>
      <c r="E109" s="58">
        <v>0</v>
      </c>
      <c r="F109" s="58">
        <v>0</v>
      </c>
    </row>
    <row r="110" spans="2:6" ht="16.5" thickBot="1" x14ac:dyDescent="0.3">
      <c r="B110" s="47" t="s">
        <v>68</v>
      </c>
      <c r="C110" s="6" t="s">
        <v>121</v>
      </c>
      <c r="D110" s="5">
        <v>21793</v>
      </c>
      <c r="E110" s="58">
        <v>128504.27</v>
      </c>
      <c r="F110" s="58">
        <v>199.78</v>
      </c>
    </row>
    <row r="111" spans="2:6" ht="16.5" thickBot="1" x14ac:dyDescent="0.3">
      <c r="B111" s="47" t="s">
        <v>68</v>
      </c>
      <c r="C111" s="6" t="s">
        <v>121</v>
      </c>
      <c r="D111" s="5">
        <v>21797</v>
      </c>
      <c r="E111" s="58">
        <v>148.54</v>
      </c>
      <c r="F111" s="58">
        <v>148.54</v>
      </c>
    </row>
    <row r="112" spans="2:6" ht="16.5" thickBot="1" x14ac:dyDescent="0.3">
      <c r="B112" s="47" t="s">
        <v>68</v>
      </c>
      <c r="C112" s="6" t="s">
        <v>121</v>
      </c>
      <c r="D112" s="5">
        <v>21798</v>
      </c>
      <c r="E112" s="58">
        <v>33003.68</v>
      </c>
      <c r="F112" s="58">
        <v>243.35</v>
      </c>
    </row>
    <row r="113" spans="2:6" ht="16.5" thickBot="1" x14ac:dyDescent="0.3">
      <c r="B113" s="47" t="s">
        <v>68</v>
      </c>
      <c r="C113" s="6" t="s">
        <v>123</v>
      </c>
      <c r="D113" s="5">
        <v>21501</v>
      </c>
      <c r="E113" s="58">
        <v>0</v>
      </c>
      <c r="F113" s="58">
        <v>0</v>
      </c>
    </row>
    <row r="114" spans="2:6" ht="16.5" thickBot="1" x14ac:dyDescent="0.3">
      <c r="B114" s="47" t="s">
        <v>68</v>
      </c>
      <c r="C114" s="6" t="s">
        <v>123</v>
      </c>
      <c r="D114" s="5">
        <v>21502</v>
      </c>
      <c r="E114" s="58">
        <v>83.29</v>
      </c>
      <c r="F114" s="58">
        <v>14.71</v>
      </c>
    </row>
    <row r="115" spans="2:6" ht="16.5" thickBot="1" x14ac:dyDescent="0.3">
      <c r="B115" s="47" t="s">
        <v>68</v>
      </c>
      <c r="C115" s="6" t="s">
        <v>123</v>
      </c>
      <c r="D115" s="5">
        <v>21520</v>
      </c>
      <c r="E115" s="58">
        <v>15123.43</v>
      </c>
      <c r="F115" s="58">
        <v>141.59</v>
      </c>
    </row>
    <row r="116" spans="2:6" ht="16.5" thickBot="1" x14ac:dyDescent="0.3">
      <c r="B116" s="47" t="s">
        <v>68</v>
      </c>
      <c r="C116" s="6" t="s">
        <v>123</v>
      </c>
      <c r="D116" s="5">
        <v>21521</v>
      </c>
      <c r="E116" s="58">
        <v>48.54</v>
      </c>
      <c r="F116" s="58">
        <v>48.54</v>
      </c>
    </row>
    <row r="117" spans="2:6" ht="16.5" thickBot="1" x14ac:dyDescent="0.3">
      <c r="B117" s="47" t="s">
        <v>68</v>
      </c>
      <c r="C117" s="6" t="s">
        <v>123</v>
      </c>
      <c r="D117" s="5">
        <v>21522</v>
      </c>
      <c r="E117" s="58">
        <v>0</v>
      </c>
      <c r="F117" s="58">
        <v>0</v>
      </c>
    </row>
    <row r="118" spans="2:6" ht="16.5" thickBot="1" x14ac:dyDescent="0.3">
      <c r="B118" s="47" t="s">
        <v>68</v>
      </c>
      <c r="C118" s="6" t="s">
        <v>123</v>
      </c>
      <c r="D118" s="5">
        <v>21523</v>
      </c>
      <c r="E118" s="58">
        <v>1027.69</v>
      </c>
      <c r="F118" s="58">
        <v>82.37</v>
      </c>
    </row>
    <row r="119" spans="2:6" ht="16.5" thickBot="1" x14ac:dyDescent="0.3">
      <c r="B119" s="47" t="s">
        <v>68</v>
      </c>
      <c r="C119" s="6" t="s">
        <v>123</v>
      </c>
      <c r="D119" s="5">
        <v>21531</v>
      </c>
      <c r="E119" s="58">
        <v>11760.1</v>
      </c>
      <c r="F119" s="58">
        <v>135.54</v>
      </c>
    </row>
    <row r="120" spans="2:6" ht="16.5" thickBot="1" x14ac:dyDescent="0.3">
      <c r="B120" s="47" t="s">
        <v>68</v>
      </c>
      <c r="C120" s="6" t="s">
        <v>123</v>
      </c>
      <c r="D120" s="5">
        <v>21532</v>
      </c>
      <c r="E120" s="58">
        <v>9976.0300000000007</v>
      </c>
      <c r="F120" s="58">
        <v>165</v>
      </c>
    </row>
    <row r="121" spans="2:6" ht="16.5" thickBot="1" x14ac:dyDescent="0.3">
      <c r="B121" s="47" t="s">
        <v>68</v>
      </c>
      <c r="C121" s="6" t="s">
        <v>123</v>
      </c>
      <c r="D121" s="5">
        <v>21536</v>
      </c>
      <c r="E121" s="58">
        <v>33195.47</v>
      </c>
      <c r="F121" s="58">
        <v>130.56</v>
      </c>
    </row>
    <row r="122" spans="2:6" ht="16.5" thickBot="1" x14ac:dyDescent="0.3">
      <c r="B122" s="47" t="s">
        <v>68</v>
      </c>
      <c r="C122" s="6" t="s">
        <v>123</v>
      </c>
      <c r="D122" s="5">
        <v>21538</v>
      </c>
      <c r="E122" s="58">
        <v>7529</v>
      </c>
      <c r="F122" s="58">
        <v>203.57</v>
      </c>
    </row>
    <row r="123" spans="2:6" ht="16.5" thickBot="1" x14ac:dyDescent="0.3">
      <c r="B123" s="47" t="s">
        <v>68</v>
      </c>
      <c r="C123" s="6" t="s">
        <v>123</v>
      </c>
      <c r="D123" s="5">
        <v>21539</v>
      </c>
      <c r="E123" s="58">
        <v>2839.73</v>
      </c>
      <c r="F123" s="58">
        <v>203.81</v>
      </c>
    </row>
    <row r="124" spans="2:6" ht="16.5" thickBot="1" x14ac:dyDescent="0.3">
      <c r="B124" s="47" t="s">
        <v>68</v>
      </c>
      <c r="C124" s="6" t="s">
        <v>123</v>
      </c>
      <c r="D124" s="5">
        <v>21540</v>
      </c>
      <c r="E124" s="58">
        <v>155.29</v>
      </c>
      <c r="F124" s="58">
        <v>155.29</v>
      </c>
    </row>
    <row r="125" spans="2:6" ht="16.5" thickBot="1" x14ac:dyDescent="0.3">
      <c r="B125" s="47" t="s">
        <v>68</v>
      </c>
      <c r="C125" s="6" t="s">
        <v>123</v>
      </c>
      <c r="D125" s="5">
        <v>21541</v>
      </c>
      <c r="E125" s="58">
        <v>24400.31</v>
      </c>
      <c r="F125" s="58">
        <v>120.66</v>
      </c>
    </row>
    <row r="126" spans="2:6" ht="16.5" thickBot="1" x14ac:dyDescent="0.3">
      <c r="B126" s="47" t="s">
        <v>68</v>
      </c>
      <c r="C126" s="6" t="s">
        <v>123</v>
      </c>
      <c r="D126" s="5">
        <v>21542</v>
      </c>
      <c r="E126" s="58">
        <v>0</v>
      </c>
      <c r="F126" s="58">
        <v>0</v>
      </c>
    </row>
    <row r="127" spans="2:6" ht="16.5" thickBot="1" x14ac:dyDescent="0.3">
      <c r="B127" s="47" t="s">
        <v>68</v>
      </c>
      <c r="C127" s="6" t="s">
        <v>123</v>
      </c>
      <c r="D127" s="5">
        <v>21550</v>
      </c>
      <c r="E127" s="58">
        <v>109262.74</v>
      </c>
      <c r="F127" s="58">
        <v>154.44999999999999</v>
      </c>
    </row>
    <row r="128" spans="2:6" ht="16.5" thickBot="1" x14ac:dyDescent="0.3">
      <c r="B128" s="47" t="s">
        <v>68</v>
      </c>
      <c r="C128" s="6" t="s">
        <v>123</v>
      </c>
      <c r="D128" s="5">
        <v>21555</v>
      </c>
      <c r="E128" s="58">
        <v>0</v>
      </c>
      <c r="F128" s="58">
        <v>0</v>
      </c>
    </row>
    <row r="129" spans="2:6" ht="16.5" thickBot="1" x14ac:dyDescent="0.3">
      <c r="B129" s="47" t="s">
        <v>68</v>
      </c>
      <c r="C129" s="6" t="s">
        <v>123</v>
      </c>
      <c r="D129" s="5">
        <v>21557</v>
      </c>
      <c r="E129" s="58">
        <v>0</v>
      </c>
      <c r="F129" s="58">
        <v>0</v>
      </c>
    </row>
    <row r="130" spans="2:6" ht="16.5" thickBot="1" x14ac:dyDescent="0.3">
      <c r="B130" s="47" t="s">
        <v>68</v>
      </c>
      <c r="C130" s="6" t="s">
        <v>123</v>
      </c>
      <c r="D130" s="5">
        <v>21561</v>
      </c>
      <c r="E130" s="58">
        <v>23785.5</v>
      </c>
      <c r="F130" s="58">
        <v>132.74</v>
      </c>
    </row>
    <row r="131" spans="2:6" ht="16.5" thickBot="1" x14ac:dyDescent="0.3">
      <c r="B131" s="47" t="s">
        <v>68</v>
      </c>
      <c r="C131" s="6" t="s">
        <v>123</v>
      </c>
      <c r="D131" s="5">
        <v>21562</v>
      </c>
      <c r="E131" s="58">
        <v>0</v>
      </c>
      <c r="F131" s="58">
        <v>0</v>
      </c>
    </row>
    <row r="132" spans="2:6" ht="16.5" thickBot="1" x14ac:dyDescent="0.3">
      <c r="B132" s="47" t="s">
        <v>68</v>
      </c>
      <c r="C132" s="6" t="s">
        <v>123</v>
      </c>
      <c r="D132" s="5">
        <v>21710</v>
      </c>
      <c r="E132" s="58">
        <v>0</v>
      </c>
      <c r="F132" s="58">
        <v>0</v>
      </c>
    </row>
    <row r="133" spans="2:6" ht="16.5" thickBot="1" x14ac:dyDescent="0.3">
      <c r="B133" s="47" t="s">
        <v>68</v>
      </c>
      <c r="C133" s="6" t="s">
        <v>123</v>
      </c>
      <c r="D133" s="5">
        <v>21771</v>
      </c>
      <c r="E133" s="58">
        <v>0</v>
      </c>
      <c r="F133" s="58">
        <v>0</v>
      </c>
    </row>
    <row r="134" spans="2:6" ht="16.5" thickBot="1" x14ac:dyDescent="0.3">
      <c r="B134" s="47" t="s">
        <v>68</v>
      </c>
      <c r="C134" s="6" t="s">
        <v>123</v>
      </c>
      <c r="D134" s="5">
        <v>21783</v>
      </c>
      <c r="E134" s="58">
        <v>0</v>
      </c>
      <c r="F134" s="58">
        <v>0</v>
      </c>
    </row>
    <row r="135" spans="2:6" ht="16.5" thickBot="1" x14ac:dyDescent="0.3">
      <c r="B135" s="47" t="s">
        <v>68</v>
      </c>
      <c r="C135" s="6" t="s">
        <v>124</v>
      </c>
      <c r="D135" s="5">
        <v>20872</v>
      </c>
      <c r="E135" s="58">
        <v>0</v>
      </c>
      <c r="F135" s="58">
        <v>0</v>
      </c>
    </row>
    <row r="136" spans="2:6" ht="16.5" thickBot="1" x14ac:dyDescent="0.3">
      <c r="B136" s="47" t="s">
        <v>68</v>
      </c>
      <c r="C136" s="6" t="s">
        <v>124</v>
      </c>
      <c r="D136" s="5">
        <v>20882</v>
      </c>
      <c r="E136" s="58">
        <v>0</v>
      </c>
      <c r="F136" s="58">
        <v>0</v>
      </c>
    </row>
    <row r="137" spans="2:6" ht="16.5" thickBot="1" x14ac:dyDescent="0.3">
      <c r="B137" s="47" t="s">
        <v>68</v>
      </c>
      <c r="C137" s="6" t="s">
        <v>124</v>
      </c>
      <c r="D137" s="5">
        <v>21754</v>
      </c>
      <c r="E137" s="58">
        <v>0</v>
      </c>
      <c r="F137" s="58">
        <v>0</v>
      </c>
    </row>
    <row r="138" spans="2:6" ht="16.5" thickBot="1" x14ac:dyDescent="0.3">
      <c r="B138" s="47" t="s">
        <v>68</v>
      </c>
      <c r="C138" s="6" t="s">
        <v>124</v>
      </c>
      <c r="D138" s="5">
        <v>21757</v>
      </c>
      <c r="E138" s="58">
        <v>0</v>
      </c>
      <c r="F138" s="58">
        <v>0</v>
      </c>
    </row>
    <row r="139" spans="2:6" ht="16.5" thickBot="1" x14ac:dyDescent="0.3">
      <c r="B139" s="47" t="s">
        <v>68</v>
      </c>
      <c r="C139" s="6" t="s">
        <v>124</v>
      </c>
      <c r="D139" s="5">
        <v>21765</v>
      </c>
      <c r="E139" s="58">
        <v>138.30000000000001</v>
      </c>
      <c r="F139" s="58">
        <v>138.30000000000001</v>
      </c>
    </row>
    <row r="140" spans="2:6" ht="16.5" thickBot="1" x14ac:dyDescent="0.3">
      <c r="B140" s="47" t="s">
        <v>68</v>
      </c>
      <c r="C140" s="6" t="s">
        <v>124</v>
      </c>
      <c r="D140" s="5">
        <v>21769</v>
      </c>
      <c r="E140" s="58">
        <v>0</v>
      </c>
      <c r="F140" s="58">
        <v>0</v>
      </c>
    </row>
    <row r="141" spans="2:6" ht="16.5" thickBot="1" x14ac:dyDescent="0.3">
      <c r="B141" s="47" t="s">
        <v>68</v>
      </c>
      <c r="C141" s="6" t="s">
        <v>124</v>
      </c>
      <c r="D141" s="5">
        <v>21771</v>
      </c>
      <c r="E141" s="58">
        <v>29005.67</v>
      </c>
      <c r="F141" s="58">
        <v>284.17</v>
      </c>
    </row>
    <row r="142" spans="2:6" ht="16.5" thickBot="1" x14ac:dyDescent="0.3">
      <c r="B142" s="47" t="s">
        <v>68</v>
      </c>
      <c r="C142" s="6" t="s">
        <v>124</v>
      </c>
      <c r="D142" s="5">
        <v>21774</v>
      </c>
      <c r="E142" s="58">
        <v>0</v>
      </c>
      <c r="F142" s="58">
        <v>0</v>
      </c>
    </row>
    <row r="143" spans="2:6" ht="16.5" thickBot="1" x14ac:dyDescent="0.3">
      <c r="B143" s="47" t="s">
        <v>68</v>
      </c>
      <c r="C143" s="6" t="s">
        <v>124</v>
      </c>
      <c r="D143" s="5">
        <v>21791</v>
      </c>
      <c r="E143" s="58">
        <v>0</v>
      </c>
      <c r="F143" s="58">
        <v>0</v>
      </c>
    </row>
    <row r="144" spans="2:6" ht="16.5" thickBot="1" x14ac:dyDescent="0.3">
      <c r="B144" s="47" t="s">
        <v>68</v>
      </c>
      <c r="C144" s="6" t="s">
        <v>124</v>
      </c>
      <c r="D144" s="5">
        <v>21797</v>
      </c>
      <c r="E144" s="58">
        <v>11535.04</v>
      </c>
      <c r="F144" s="58">
        <v>234.43</v>
      </c>
    </row>
    <row r="145" spans="2:6" ht="16.5" thickBot="1" x14ac:dyDescent="0.3">
      <c r="B145" s="47" t="s">
        <v>68</v>
      </c>
      <c r="C145" s="6" t="s">
        <v>124</v>
      </c>
      <c r="D145" s="5">
        <v>21798</v>
      </c>
      <c r="E145" s="58">
        <v>0</v>
      </c>
      <c r="F145" s="58">
        <v>0</v>
      </c>
    </row>
    <row r="146" spans="2:6" ht="16.5" thickBot="1" x14ac:dyDescent="0.3">
      <c r="B146" s="47" t="s">
        <v>68</v>
      </c>
      <c r="C146" s="6" t="s">
        <v>118</v>
      </c>
      <c r="D146" s="5">
        <v>20837</v>
      </c>
      <c r="E146" s="58">
        <v>46358.67</v>
      </c>
      <c r="F146" s="58">
        <v>227.28</v>
      </c>
    </row>
    <row r="147" spans="2:6" ht="16.5" thickBot="1" x14ac:dyDescent="0.3">
      <c r="B147" s="47" t="s">
        <v>68</v>
      </c>
      <c r="C147" s="6" t="s">
        <v>118</v>
      </c>
      <c r="D147" s="5">
        <v>20838</v>
      </c>
      <c r="E147" s="58">
        <v>1212.9000000000001</v>
      </c>
      <c r="F147" s="58">
        <v>286.74</v>
      </c>
    </row>
    <row r="148" spans="2:6" ht="16.5" thickBot="1" x14ac:dyDescent="0.3">
      <c r="B148" s="47" t="s">
        <v>68</v>
      </c>
      <c r="C148" s="6" t="s">
        <v>118</v>
      </c>
      <c r="D148" s="5">
        <v>20839</v>
      </c>
      <c r="E148" s="58">
        <v>1279.45</v>
      </c>
      <c r="F148" s="58">
        <v>141.18</v>
      </c>
    </row>
    <row r="149" spans="2:6" ht="16.5" thickBot="1" x14ac:dyDescent="0.3">
      <c r="B149" s="47" t="s">
        <v>68</v>
      </c>
      <c r="C149" s="6" t="s">
        <v>118</v>
      </c>
      <c r="D149" s="5">
        <v>20841</v>
      </c>
      <c r="E149" s="58">
        <v>35033.129999999997</v>
      </c>
      <c r="F149" s="58">
        <v>173.09</v>
      </c>
    </row>
    <row r="150" spans="2:6" ht="16.5" thickBot="1" x14ac:dyDescent="0.3">
      <c r="B150" s="47" t="s">
        <v>68</v>
      </c>
      <c r="C150" s="6" t="s">
        <v>118</v>
      </c>
      <c r="D150" s="5">
        <v>20842</v>
      </c>
      <c r="E150" s="58">
        <v>16207.57</v>
      </c>
      <c r="F150" s="58">
        <v>318.75</v>
      </c>
    </row>
    <row r="151" spans="2:6" ht="16.5" thickBot="1" x14ac:dyDescent="0.3">
      <c r="B151" s="47" t="s">
        <v>68</v>
      </c>
      <c r="C151" s="6" t="s">
        <v>118</v>
      </c>
      <c r="D151" s="5">
        <v>20871</v>
      </c>
      <c r="E151" s="58">
        <v>171343.73</v>
      </c>
      <c r="F151" s="58">
        <v>200.59</v>
      </c>
    </row>
    <row r="152" spans="2:6" ht="16.5" thickBot="1" x14ac:dyDescent="0.3">
      <c r="B152" s="47" t="s">
        <v>68</v>
      </c>
      <c r="C152" s="6" t="s">
        <v>118</v>
      </c>
      <c r="D152" s="5">
        <v>20872</v>
      </c>
      <c r="E152" s="58">
        <v>132766.54</v>
      </c>
      <c r="F152" s="58">
        <v>191.1</v>
      </c>
    </row>
    <row r="153" spans="2:6" ht="16.5" thickBot="1" x14ac:dyDescent="0.3">
      <c r="B153" s="47" t="s">
        <v>68</v>
      </c>
      <c r="C153" s="6" t="s">
        <v>118</v>
      </c>
      <c r="D153" s="5">
        <v>20874</v>
      </c>
      <c r="E153" s="58">
        <v>204994.08</v>
      </c>
      <c r="F153" s="58">
        <v>170</v>
      </c>
    </row>
    <row r="154" spans="2:6" ht="16.5" thickBot="1" x14ac:dyDescent="0.3">
      <c r="B154" s="47" t="s">
        <v>68</v>
      </c>
      <c r="C154" s="6" t="s">
        <v>118</v>
      </c>
      <c r="D154" s="5">
        <v>20876</v>
      </c>
      <c r="E154" s="58">
        <v>84315.09</v>
      </c>
      <c r="F154" s="58">
        <v>197.51</v>
      </c>
    </row>
    <row r="155" spans="2:6" ht="16.5" thickBot="1" x14ac:dyDescent="0.3">
      <c r="B155" s="47" t="s">
        <v>68</v>
      </c>
      <c r="C155" s="6" t="s">
        <v>118</v>
      </c>
      <c r="D155" s="5">
        <v>20877</v>
      </c>
      <c r="E155" s="58">
        <v>0</v>
      </c>
      <c r="F155" s="58">
        <v>0</v>
      </c>
    </row>
    <row r="156" spans="2:6" ht="16.5" thickBot="1" x14ac:dyDescent="0.3">
      <c r="B156" s="47" t="s">
        <v>68</v>
      </c>
      <c r="C156" s="6" t="s">
        <v>118</v>
      </c>
      <c r="D156" s="5">
        <v>20878</v>
      </c>
      <c r="E156" s="58">
        <v>0</v>
      </c>
      <c r="F156" s="58">
        <v>0</v>
      </c>
    </row>
    <row r="157" spans="2:6" ht="16.5" thickBot="1" x14ac:dyDescent="0.3">
      <c r="B157" s="47" t="s">
        <v>68</v>
      </c>
      <c r="C157" s="6" t="s">
        <v>118</v>
      </c>
      <c r="D157" s="5">
        <v>20879</v>
      </c>
      <c r="E157" s="58">
        <v>0</v>
      </c>
      <c r="F157" s="58">
        <v>0</v>
      </c>
    </row>
    <row r="158" spans="2:6" ht="16.5" thickBot="1" x14ac:dyDescent="0.3">
      <c r="B158" s="47" t="s">
        <v>68</v>
      </c>
      <c r="C158" s="6" t="s">
        <v>118</v>
      </c>
      <c r="D158" s="5">
        <v>20882</v>
      </c>
      <c r="E158" s="58">
        <v>69998</v>
      </c>
      <c r="F158" s="58">
        <v>273.01</v>
      </c>
    </row>
    <row r="159" spans="2:6" ht="16.5" thickBot="1" x14ac:dyDescent="0.3">
      <c r="B159" s="47" t="s">
        <v>68</v>
      </c>
      <c r="C159" s="6" t="s">
        <v>118</v>
      </c>
      <c r="D159" s="5">
        <v>21703</v>
      </c>
      <c r="E159" s="58">
        <v>0</v>
      </c>
      <c r="F159" s="58">
        <v>0</v>
      </c>
    </row>
    <row r="160" spans="2:6" ht="16.5" thickBot="1" x14ac:dyDescent="0.3">
      <c r="B160" s="47" t="s">
        <v>68</v>
      </c>
      <c r="C160" s="6" t="s">
        <v>118</v>
      </c>
      <c r="D160" s="5">
        <v>21704</v>
      </c>
      <c r="E160" s="58">
        <v>0</v>
      </c>
      <c r="F160" s="58">
        <v>0</v>
      </c>
    </row>
    <row r="161" spans="2:6" ht="16.5" thickBot="1" x14ac:dyDescent="0.3">
      <c r="B161" s="47" t="s">
        <v>68</v>
      </c>
      <c r="C161" s="6" t="s">
        <v>118</v>
      </c>
      <c r="D161" s="5">
        <v>21770</v>
      </c>
      <c r="E161" s="58">
        <v>0</v>
      </c>
      <c r="F161" s="58">
        <v>0</v>
      </c>
    </row>
    <row r="162" spans="2:6" ht="16.5" thickBot="1" x14ac:dyDescent="0.3">
      <c r="B162" s="47" t="s">
        <v>68</v>
      </c>
      <c r="C162" s="6" t="s">
        <v>118</v>
      </c>
      <c r="D162" s="5">
        <v>21771</v>
      </c>
      <c r="E162" s="58">
        <v>3940.02</v>
      </c>
      <c r="F162" s="58">
        <v>244.33</v>
      </c>
    </row>
    <row r="163" spans="2:6" ht="16.5" thickBot="1" x14ac:dyDescent="0.3">
      <c r="B163" s="47" t="s">
        <v>68</v>
      </c>
      <c r="C163" s="6" t="s">
        <v>118</v>
      </c>
      <c r="D163" s="5">
        <v>21791</v>
      </c>
      <c r="E163" s="58">
        <v>0</v>
      </c>
      <c r="F163" s="58">
        <v>0</v>
      </c>
    </row>
    <row r="164" spans="2:6" ht="16.5" thickBot="1" x14ac:dyDescent="0.3">
      <c r="B164" s="47" t="s">
        <v>68</v>
      </c>
      <c r="C164" s="6" t="s">
        <v>118</v>
      </c>
      <c r="D164" s="5">
        <v>21797</v>
      </c>
      <c r="E164" s="58">
        <v>0</v>
      </c>
      <c r="F164" s="58">
        <v>0</v>
      </c>
    </row>
    <row r="165" spans="2:6" ht="16.5" thickBot="1" x14ac:dyDescent="0.3">
      <c r="B165" s="47" t="s">
        <v>68</v>
      </c>
      <c r="C165" s="6" t="s">
        <v>125</v>
      </c>
      <c r="D165" s="5">
        <v>21532</v>
      </c>
      <c r="E165" s="58">
        <v>0</v>
      </c>
      <c r="F165" s="58">
        <v>0</v>
      </c>
    </row>
    <row r="166" spans="2:6" ht="16.5" thickBot="1" x14ac:dyDescent="0.3">
      <c r="B166" s="47" t="s">
        <v>68</v>
      </c>
      <c r="C166" s="6" t="s">
        <v>125</v>
      </c>
      <c r="D166" s="5">
        <v>21557</v>
      </c>
      <c r="E166" s="58">
        <v>0</v>
      </c>
      <c r="F166" s="58">
        <v>0</v>
      </c>
    </row>
    <row r="167" spans="2:6" ht="16.5" thickBot="1" x14ac:dyDescent="0.3">
      <c r="B167" s="47" t="s">
        <v>68</v>
      </c>
      <c r="C167" s="6" t="s">
        <v>119</v>
      </c>
      <c r="D167" s="5">
        <v>17214</v>
      </c>
      <c r="E167" s="58">
        <v>0</v>
      </c>
      <c r="F167" s="58">
        <v>0</v>
      </c>
    </row>
    <row r="168" spans="2:6" ht="16.5" thickBot="1" x14ac:dyDescent="0.3">
      <c r="B168" s="47" t="s">
        <v>68</v>
      </c>
      <c r="C168" s="6" t="s">
        <v>119</v>
      </c>
      <c r="D168" s="5">
        <v>21541</v>
      </c>
      <c r="E168" s="58">
        <v>0</v>
      </c>
      <c r="F168" s="58">
        <v>0</v>
      </c>
    </row>
    <row r="169" spans="2:6" ht="16.5" thickBot="1" x14ac:dyDescent="0.3">
      <c r="B169" s="47" t="s">
        <v>68</v>
      </c>
      <c r="C169" s="6" t="s">
        <v>119</v>
      </c>
      <c r="D169" s="5">
        <v>21702</v>
      </c>
      <c r="E169" s="58">
        <v>148.69999999999999</v>
      </c>
      <c r="F169" s="58">
        <v>148.69999999999999</v>
      </c>
    </row>
    <row r="170" spans="2:6" ht="16.5" thickBot="1" x14ac:dyDescent="0.3">
      <c r="B170" s="47" t="s">
        <v>68</v>
      </c>
      <c r="C170" s="6" t="s">
        <v>119</v>
      </c>
      <c r="D170" s="5">
        <v>21703</v>
      </c>
      <c r="E170" s="58">
        <v>0</v>
      </c>
      <c r="F170" s="58">
        <v>0</v>
      </c>
    </row>
    <row r="171" spans="2:6" ht="16.5" thickBot="1" x14ac:dyDescent="0.3">
      <c r="B171" s="47" t="s">
        <v>68</v>
      </c>
      <c r="C171" s="6" t="s">
        <v>119</v>
      </c>
      <c r="D171" s="5">
        <v>21704</v>
      </c>
      <c r="E171" s="58">
        <v>0</v>
      </c>
      <c r="F171" s="58">
        <v>0</v>
      </c>
    </row>
    <row r="172" spans="2:6" ht="16.5" thickBot="1" x14ac:dyDescent="0.3">
      <c r="B172" s="47" t="s">
        <v>68</v>
      </c>
      <c r="C172" s="6" t="s">
        <v>119</v>
      </c>
      <c r="D172" s="5">
        <v>21711</v>
      </c>
      <c r="E172" s="58">
        <v>12419.35</v>
      </c>
      <c r="F172" s="58">
        <v>245.82</v>
      </c>
    </row>
    <row r="173" spans="2:6" ht="16.5" thickBot="1" x14ac:dyDescent="0.3">
      <c r="B173" s="47" t="s">
        <v>68</v>
      </c>
      <c r="C173" s="6" t="s">
        <v>119</v>
      </c>
      <c r="D173" s="5">
        <v>21713</v>
      </c>
      <c r="E173" s="58">
        <v>127437.47</v>
      </c>
      <c r="F173" s="58">
        <v>181.95</v>
      </c>
    </row>
    <row r="174" spans="2:6" ht="16.5" thickBot="1" x14ac:dyDescent="0.3">
      <c r="B174" s="47" t="s">
        <v>68</v>
      </c>
      <c r="C174" s="6" t="s">
        <v>119</v>
      </c>
      <c r="D174" s="5">
        <v>21715</v>
      </c>
      <c r="E174" s="58">
        <v>1002.69</v>
      </c>
      <c r="F174" s="58">
        <v>154.13</v>
      </c>
    </row>
    <row r="175" spans="2:6" ht="16.5" thickBot="1" x14ac:dyDescent="0.3">
      <c r="B175" s="47" t="s">
        <v>68</v>
      </c>
      <c r="C175" s="6" t="s">
        <v>119</v>
      </c>
      <c r="D175" s="5">
        <v>21719</v>
      </c>
      <c r="E175" s="58">
        <v>12391.41</v>
      </c>
      <c r="F175" s="58">
        <v>156.41999999999999</v>
      </c>
    </row>
    <row r="176" spans="2:6" ht="16.5" thickBot="1" x14ac:dyDescent="0.3">
      <c r="B176" s="47" t="s">
        <v>68</v>
      </c>
      <c r="C176" s="6" t="s">
        <v>119</v>
      </c>
      <c r="D176" s="5">
        <v>21720</v>
      </c>
      <c r="E176" s="58">
        <v>1668.89</v>
      </c>
      <c r="F176" s="58">
        <v>149</v>
      </c>
    </row>
    <row r="177" spans="2:6" ht="16.5" thickBot="1" x14ac:dyDescent="0.3">
      <c r="B177" s="47" t="s">
        <v>68</v>
      </c>
      <c r="C177" s="6" t="s">
        <v>119</v>
      </c>
      <c r="D177" s="5">
        <v>21721</v>
      </c>
      <c r="E177" s="58">
        <v>76.010000000000005</v>
      </c>
      <c r="F177" s="58">
        <v>38</v>
      </c>
    </row>
    <row r="178" spans="2:6" ht="16.5" thickBot="1" x14ac:dyDescent="0.3">
      <c r="B178" s="47" t="s">
        <v>68</v>
      </c>
      <c r="C178" s="6" t="s">
        <v>119</v>
      </c>
      <c r="D178" s="5">
        <v>21722</v>
      </c>
      <c r="E178" s="58">
        <v>78688.89</v>
      </c>
      <c r="F178" s="58">
        <v>257.7</v>
      </c>
    </row>
    <row r="179" spans="2:6" ht="16.5" thickBot="1" x14ac:dyDescent="0.3">
      <c r="B179" s="47" t="s">
        <v>68</v>
      </c>
      <c r="C179" s="6" t="s">
        <v>119</v>
      </c>
      <c r="D179" s="5">
        <v>21727</v>
      </c>
      <c r="E179" s="58">
        <v>16.57</v>
      </c>
      <c r="F179" s="58">
        <v>16.57</v>
      </c>
    </row>
    <row r="180" spans="2:6" ht="16.5" thickBot="1" x14ac:dyDescent="0.3">
      <c r="B180" s="47" t="s">
        <v>68</v>
      </c>
      <c r="C180" s="6" t="s">
        <v>119</v>
      </c>
      <c r="D180" s="5">
        <v>21733</v>
      </c>
      <c r="E180" s="58">
        <v>14820.38</v>
      </c>
      <c r="F180" s="58">
        <v>237.68</v>
      </c>
    </row>
    <row r="181" spans="2:6" ht="16.5" thickBot="1" x14ac:dyDescent="0.3">
      <c r="B181" s="47" t="s">
        <v>68</v>
      </c>
      <c r="C181" s="6" t="s">
        <v>119</v>
      </c>
      <c r="D181" s="5">
        <v>21734</v>
      </c>
      <c r="E181" s="58">
        <v>10724.56</v>
      </c>
      <c r="F181" s="58">
        <v>129.56</v>
      </c>
    </row>
    <row r="182" spans="2:6" ht="16.5" thickBot="1" x14ac:dyDescent="0.3">
      <c r="B182" s="47" t="s">
        <v>68</v>
      </c>
      <c r="C182" s="6" t="s">
        <v>119</v>
      </c>
      <c r="D182" s="5">
        <v>21740</v>
      </c>
      <c r="E182" s="58">
        <v>498345.03</v>
      </c>
      <c r="F182" s="58">
        <v>190.32</v>
      </c>
    </row>
    <row r="183" spans="2:6" ht="16.5" thickBot="1" x14ac:dyDescent="0.3">
      <c r="B183" s="47" t="s">
        <v>68</v>
      </c>
      <c r="C183" s="6" t="s">
        <v>119</v>
      </c>
      <c r="D183" s="5">
        <v>21741</v>
      </c>
      <c r="E183" s="58">
        <v>0</v>
      </c>
      <c r="F183" s="58">
        <v>0</v>
      </c>
    </row>
    <row r="184" spans="2:6" ht="16.5" thickBot="1" x14ac:dyDescent="0.3">
      <c r="B184" s="47" t="s">
        <v>68</v>
      </c>
      <c r="C184" s="6" t="s">
        <v>119</v>
      </c>
      <c r="D184" s="5">
        <v>21742</v>
      </c>
      <c r="E184" s="58">
        <v>267799.89</v>
      </c>
      <c r="F184" s="58">
        <v>187.26</v>
      </c>
    </row>
    <row r="185" spans="2:6" ht="16.5" thickBot="1" x14ac:dyDescent="0.3">
      <c r="B185" s="47" t="s">
        <v>68</v>
      </c>
      <c r="C185" s="6" t="s">
        <v>119</v>
      </c>
      <c r="D185" s="5">
        <v>21746</v>
      </c>
      <c r="E185" s="58">
        <v>215.38</v>
      </c>
      <c r="F185" s="58">
        <v>215.38</v>
      </c>
    </row>
    <row r="186" spans="2:6" ht="16.5" thickBot="1" x14ac:dyDescent="0.3">
      <c r="B186" s="47" t="s">
        <v>68</v>
      </c>
      <c r="C186" s="6" t="s">
        <v>119</v>
      </c>
      <c r="D186" s="5">
        <v>21750</v>
      </c>
      <c r="E186" s="58">
        <v>62086.51</v>
      </c>
      <c r="F186" s="58">
        <v>216.92</v>
      </c>
    </row>
    <row r="187" spans="2:6" ht="16.5" thickBot="1" x14ac:dyDescent="0.3">
      <c r="B187" s="47" t="s">
        <v>68</v>
      </c>
      <c r="C187" s="6" t="s">
        <v>119</v>
      </c>
      <c r="D187" s="5">
        <v>21756</v>
      </c>
      <c r="E187" s="58">
        <v>57820.27</v>
      </c>
      <c r="F187" s="58">
        <v>225.07</v>
      </c>
    </row>
    <row r="188" spans="2:6" ht="16.5" thickBot="1" x14ac:dyDescent="0.3">
      <c r="B188" s="47" t="s">
        <v>68</v>
      </c>
      <c r="C188" s="6" t="s">
        <v>119</v>
      </c>
      <c r="D188" s="5">
        <v>21758</v>
      </c>
      <c r="E188" s="58">
        <v>21871.86</v>
      </c>
      <c r="F188" s="58">
        <v>194.74</v>
      </c>
    </row>
    <row r="189" spans="2:6" ht="16.5" thickBot="1" x14ac:dyDescent="0.3">
      <c r="B189" s="47" t="s">
        <v>68</v>
      </c>
      <c r="C189" s="6" t="s">
        <v>119</v>
      </c>
      <c r="D189" s="5">
        <v>21767</v>
      </c>
      <c r="E189" s="58">
        <v>13873.5</v>
      </c>
      <c r="F189" s="58">
        <v>226.34</v>
      </c>
    </row>
    <row r="190" spans="2:6" ht="16.5" thickBot="1" x14ac:dyDescent="0.3">
      <c r="B190" s="47" t="s">
        <v>68</v>
      </c>
      <c r="C190" s="6" t="s">
        <v>119</v>
      </c>
      <c r="D190" s="5">
        <v>21769</v>
      </c>
      <c r="E190" s="58">
        <v>21.83</v>
      </c>
      <c r="F190" s="58">
        <v>21.83</v>
      </c>
    </row>
    <row r="191" spans="2:6" ht="16.5" thickBot="1" x14ac:dyDescent="0.3">
      <c r="B191" s="47" t="s">
        <v>68</v>
      </c>
      <c r="C191" s="6" t="s">
        <v>119</v>
      </c>
      <c r="D191" s="5">
        <v>21771</v>
      </c>
      <c r="E191" s="58">
        <v>0</v>
      </c>
      <c r="F191" s="58">
        <v>0</v>
      </c>
    </row>
    <row r="192" spans="2:6" ht="16.5" thickBot="1" x14ac:dyDescent="0.3">
      <c r="B192" s="47" t="s">
        <v>68</v>
      </c>
      <c r="C192" s="6" t="s">
        <v>119</v>
      </c>
      <c r="D192" s="5">
        <v>21773</v>
      </c>
      <c r="E192" s="58">
        <v>0</v>
      </c>
      <c r="F192" s="58">
        <v>0</v>
      </c>
    </row>
    <row r="193" spans="2:6" ht="16.5" thickBot="1" x14ac:dyDescent="0.3">
      <c r="B193" s="47" t="s">
        <v>68</v>
      </c>
      <c r="C193" s="6" t="s">
        <v>119</v>
      </c>
      <c r="D193" s="5">
        <v>21777</v>
      </c>
      <c r="E193" s="58">
        <v>0</v>
      </c>
      <c r="F193" s="58">
        <v>0</v>
      </c>
    </row>
    <row r="194" spans="2:6" ht="16.5" thickBot="1" x14ac:dyDescent="0.3">
      <c r="B194" s="47" t="s">
        <v>68</v>
      </c>
      <c r="C194" s="6" t="s">
        <v>119</v>
      </c>
      <c r="D194" s="5">
        <v>21779</v>
      </c>
      <c r="E194" s="58">
        <v>8497.2999999999993</v>
      </c>
      <c r="F194" s="58">
        <v>137.16999999999999</v>
      </c>
    </row>
    <row r="195" spans="2:6" ht="16.5" thickBot="1" x14ac:dyDescent="0.3">
      <c r="B195" s="47" t="s">
        <v>68</v>
      </c>
      <c r="C195" s="6" t="s">
        <v>119</v>
      </c>
      <c r="D195" s="5">
        <v>21780</v>
      </c>
      <c r="E195" s="58">
        <v>1015.88</v>
      </c>
      <c r="F195" s="58">
        <v>231.7</v>
      </c>
    </row>
    <row r="196" spans="2:6" ht="16.5" thickBot="1" x14ac:dyDescent="0.3">
      <c r="B196" s="47" t="s">
        <v>68</v>
      </c>
      <c r="C196" s="6" t="s">
        <v>119</v>
      </c>
      <c r="D196" s="5">
        <v>21781</v>
      </c>
      <c r="E196" s="58">
        <v>26.94</v>
      </c>
      <c r="F196" s="58">
        <v>26.94</v>
      </c>
    </row>
    <row r="197" spans="2:6" ht="16.5" thickBot="1" x14ac:dyDescent="0.3">
      <c r="B197" s="47" t="s">
        <v>68</v>
      </c>
      <c r="C197" s="6" t="s">
        <v>119</v>
      </c>
      <c r="D197" s="5">
        <v>21782</v>
      </c>
      <c r="E197" s="58">
        <v>55867.01</v>
      </c>
      <c r="F197" s="58">
        <v>203.01</v>
      </c>
    </row>
    <row r="198" spans="2:6" ht="16.5" thickBot="1" x14ac:dyDescent="0.3">
      <c r="B198" s="47" t="s">
        <v>68</v>
      </c>
      <c r="C198" s="6" t="s">
        <v>119</v>
      </c>
      <c r="D198" s="5">
        <v>21783</v>
      </c>
      <c r="E198" s="58">
        <v>54744.87</v>
      </c>
      <c r="F198" s="58">
        <v>179.03</v>
      </c>
    </row>
    <row r="199" spans="2:6" ht="16.5" thickBot="1" x14ac:dyDescent="0.3">
      <c r="B199" s="47" t="s">
        <v>68</v>
      </c>
      <c r="C199" s="6" t="s">
        <v>119</v>
      </c>
      <c r="D199" s="5">
        <v>21788</v>
      </c>
      <c r="E199" s="58">
        <v>0</v>
      </c>
      <c r="F199" s="58">
        <v>0</v>
      </c>
    </row>
    <row r="200" spans="2:6" ht="15.75" x14ac:dyDescent="0.25">
      <c r="B200" s="47" t="s">
        <v>68</v>
      </c>
      <c r="C200" s="48" t="s">
        <v>119</v>
      </c>
      <c r="D200" s="49">
        <v>21795</v>
      </c>
      <c r="E200" s="58">
        <v>94902.04</v>
      </c>
      <c r="F200" s="58">
        <v>203.57</v>
      </c>
    </row>
    <row r="201" spans="2:6" ht="16.5" thickBot="1" x14ac:dyDescent="0.3">
      <c r="B201" s="50" t="s">
        <v>6</v>
      </c>
      <c r="C201" s="51" t="s">
        <v>7</v>
      </c>
      <c r="D201" s="51" t="s">
        <v>7</v>
      </c>
      <c r="E201" s="59">
        <v>6335935.4799999995</v>
      </c>
      <c r="F201" s="60"/>
    </row>
    <row r="202" spans="2:6" ht="17.25" thickTop="1" thickBot="1" x14ac:dyDescent="0.3">
      <c r="B202" s="2"/>
      <c r="C202" s="1"/>
      <c r="D202" s="1"/>
      <c r="E202" s="56"/>
      <c r="F202" s="56"/>
    </row>
    <row r="203" spans="2:6" ht="32.25" thickBot="1" x14ac:dyDescent="0.3">
      <c r="B203" s="19" t="s">
        <v>67</v>
      </c>
      <c r="C203" s="4" t="s">
        <v>0</v>
      </c>
      <c r="D203" s="4" t="s">
        <v>9</v>
      </c>
      <c r="E203" s="57" t="s">
        <v>4</v>
      </c>
      <c r="F203" s="57" t="s">
        <v>103</v>
      </c>
    </row>
    <row r="204" spans="2:6" ht="16.5" thickBot="1" x14ac:dyDescent="0.3">
      <c r="B204" s="47" t="s">
        <v>69</v>
      </c>
      <c r="C204" s="5" t="s">
        <v>120</v>
      </c>
      <c r="D204" s="5">
        <v>21501</v>
      </c>
      <c r="E204" s="58">
        <v>0</v>
      </c>
      <c r="F204" s="58">
        <v>0</v>
      </c>
    </row>
    <row r="205" spans="2:6" ht="16.5" thickBot="1" x14ac:dyDescent="0.3">
      <c r="B205" s="47" t="s">
        <v>69</v>
      </c>
      <c r="C205" s="5" t="s">
        <v>120</v>
      </c>
      <c r="D205" s="5">
        <v>21502</v>
      </c>
      <c r="E205" s="58">
        <v>404736.66</v>
      </c>
      <c r="F205" s="58">
        <v>217.89</v>
      </c>
    </row>
    <row r="206" spans="2:6" ht="16.5" thickBot="1" x14ac:dyDescent="0.3">
      <c r="B206" s="47" t="s">
        <v>69</v>
      </c>
      <c r="C206" s="5" t="s">
        <v>120</v>
      </c>
      <c r="D206" s="5">
        <v>21503</v>
      </c>
      <c r="E206" s="58">
        <v>0</v>
      </c>
      <c r="F206" s="58">
        <v>0</v>
      </c>
    </row>
    <row r="207" spans="2:6" ht="16.5" thickBot="1" x14ac:dyDescent="0.3">
      <c r="B207" s="47" t="s">
        <v>69</v>
      </c>
      <c r="C207" s="5" t="s">
        <v>120</v>
      </c>
      <c r="D207" s="5">
        <v>21505</v>
      </c>
      <c r="E207" s="58">
        <v>0</v>
      </c>
      <c r="F207" s="58">
        <v>0</v>
      </c>
    </row>
    <row r="208" spans="2:6" ht="16.5" thickBot="1" x14ac:dyDescent="0.3">
      <c r="B208" s="47" t="s">
        <v>69</v>
      </c>
      <c r="C208" s="5" t="s">
        <v>120</v>
      </c>
      <c r="D208" s="5">
        <v>21520</v>
      </c>
      <c r="E208" s="58">
        <v>0</v>
      </c>
      <c r="F208" s="58">
        <v>0</v>
      </c>
    </row>
    <row r="209" spans="2:6" ht="16.5" thickBot="1" x14ac:dyDescent="0.3">
      <c r="B209" s="47" t="s">
        <v>69</v>
      </c>
      <c r="C209" s="5" t="s">
        <v>120</v>
      </c>
      <c r="D209" s="5">
        <v>21521</v>
      </c>
      <c r="E209" s="58">
        <v>7334.76</v>
      </c>
      <c r="F209" s="58">
        <v>187.31</v>
      </c>
    </row>
    <row r="210" spans="2:6" ht="16.5" thickBot="1" x14ac:dyDescent="0.3">
      <c r="B210" s="47" t="s">
        <v>69</v>
      </c>
      <c r="C210" s="5" t="s">
        <v>120</v>
      </c>
      <c r="D210" s="5">
        <v>21522</v>
      </c>
      <c r="E210" s="58">
        <v>0</v>
      </c>
      <c r="F210" s="58">
        <v>0</v>
      </c>
    </row>
    <row r="211" spans="2:6" ht="16.5" thickBot="1" x14ac:dyDescent="0.3">
      <c r="B211" s="47" t="s">
        <v>69</v>
      </c>
      <c r="C211" s="5" t="s">
        <v>120</v>
      </c>
      <c r="D211" s="5">
        <v>21523</v>
      </c>
      <c r="E211" s="58">
        <v>0</v>
      </c>
      <c r="F211" s="58">
        <v>0</v>
      </c>
    </row>
    <row r="212" spans="2:6" ht="16.5" thickBot="1" x14ac:dyDescent="0.3">
      <c r="B212" s="47" t="s">
        <v>69</v>
      </c>
      <c r="C212" s="5" t="s">
        <v>120</v>
      </c>
      <c r="D212" s="5">
        <v>21524</v>
      </c>
      <c r="E212" s="58">
        <v>2244.5700000000002</v>
      </c>
      <c r="F212" s="58">
        <v>274.54000000000002</v>
      </c>
    </row>
    <row r="213" spans="2:6" ht="16.5" thickBot="1" x14ac:dyDescent="0.3">
      <c r="B213" s="47" t="s">
        <v>69</v>
      </c>
      <c r="C213" s="5" t="s">
        <v>120</v>
      </c>
      <c r="D213" s="5">
        <v>21528</v>
      </c>
      <c r="E213" s="58">
        <v>43.38</v>
      </c>
      <c r="F213" s="58">
        <v>43.38</v>
      </c>
    </row>
    <row r="214" spans="2:6" ht="16.5" thickBot="1" x14ac:dyDescent="0.3">
      <c r="B214" s="47" t="s">
        <v>69</v>
      </c>
      <c r="C214" s="5" t="s">
        <v>120</v>
      </c>
      <c r="D214" s="5">
        <v>21529</v>
      </c>
      <c r="E214" s="58">
        <v>4947.83</v>
      </c>
      <c r="F214" s="58">
        <v>236.41</v>
      </c>
    </row>
    <row r="215" spans="2:6" ht="16.5" thickBot="1" x14ac:dyDescent="0.3">
      <c r="B215" s="47" t="s">
        <v>69</v>
      </c>
      <c r="C215" s="5" t="s">
        <v>120</v>
      </c>
      <c r="D215" s="5">
        <v>21530</v>
      </c>
      <c r="E215" s="58">
        <v>9846.2999999999993</v>
      </c>
      <c r="F215" s="58">
        <v>221.47</v>
      </c>
    </row>
    <row r="216" spans="2:6" ht="16.5" thickBot="1" x14ac:dyDescent="0.3">
      <c r="B216" s="47" t="s">
        <v>69</v>
      </c>
      <c r="C216" s="5" t="s">
        <v>120</v>
      </c>
      <c r="D216" s="5">
        <v>21531</v>
      </c>
      <c r="E216" s="58">
        <v>0</v>
      </c>
      <c r="F216" s="58">
        <v>0</v>
      </c>
    </row>
    <row r="217" spans="2:6" ht="16.5" thickBot="1" x14ac:dyDescent="0.3">
      <c r="B217" s="47" t="s">
        <v>69</v>
      </c>
      <c r="C217" s="5" t="s">
        <v>120</v>
      </c>
      <c r="D217" s="5">
        <v>21532</v>
      </c>
      <c r="E217" s="58">
        <v>49090.86</v>
      </c>
      <c r="F217" s="58">
        <v>203.2</v>
      </c>
    </row>
    <row r="218" spans="2:6" ht="16.5" thickBot="1" x14ac:dyDescent="0.3">
      <c r="B218" s="47" t="s">
        <v>69</v>
      </c>
      <c r="C218" s="6" t="s">
        <v>120</v>
      </c>
      <c r="D218" s="5">
        <v>21536</v>
      </c>
      <c r="E218" s="58">
        <v>0</v>
      </c>
      <c r="F218" s="58">
        <v>0</v>
      </c>
    </row>
    <row r="219" spans="2:6" ht="16.5" thickBot="1" x14ac:dyDescent="0.3">
      <c r="B219" s="47" t="s">
        <v>69</v>
      </c>
      <c r="C219" s="6" t="s">
        <v>120</v>
      </c>
      <c r="D219" s="5">
        <v>21539</v>
      </c>
      <c r="E219" s="58">
        <v>15032.19</v>
      </c>
      <c r="F219" s="58">
        <v>161.13</v>
      </c>
    </row>
    <row r="220" spans="2:6" ht="16.5" thickBot="1" x14ac:dyDescent="0.3">
      <c r="B220" s="47" t="s">
        <v>69</v>
      </c>
      <c r="C220" s="6" t="s">
        <v>120</v>
      </c>
      <c r="D220" s="5">
        <v>21540</v>
      </c>
      <c r="E220" s="58">
        <v>1002.55</v>
      </c>
      <c r="F220" s="58">
        <v>179</v>
      </c>
    </row>
    <row r="221" spans="2:6" ht="16.5" thickBot="1" x14ac:dyDescent="0.3">
      <c r="B221" s="47" t="s">
        <v>69</v>
      </c>
      <c r="C221" s="6" t="s">
        <v>120</v>
      </c>
      <c r="D221" s="5">
        <v>21541</v>
      </c>
      <c r="E221" s="58">
        <v>46.76</v>
      </c>
      <c r="F221" s="58">
        <v>46.76</v>
      </c>
    </row>
    <row r="222" spans="2:6" ht="16.5" thickBot="1" x14ac:dyDescent="0.3">
      <c r="B222" s="47" t="s">
        <v>69</v>
      </c>
      <c r="C222" s="6" t="s">
        <v>120</v>
      </c>
      <c r="D222" s="5">
        <v>21542</v>
      </c>
      <c r="E222" s="58">
        <v>99.68</v>
      </c>
      <c r="F222" s="58">
        <v>99.68</v>
      </c>
    </row>
    <row r="223" spans="2:6" ht="16.5" thickBot="1" x14ac:dyDescent="0.3">
      <c r="B223" s="47" t="s">
        <v>69</v>
      </c>
      <c r="C223" s="6" t="s">
        <v>120</v>
      </c>
      <c r="D223" s="5">
        <v>21543</v>
      </c>
      <c r="E223" s="58">
        <v>936.13</v>
      </c>
      <c r="F223" s="58">
        <v>12.52</v>
      </c>
    </row>
    <row r="224" spans="2:6" ht="16.5" thickBot="1" x14ac:dyDescent="0.3">
      <c r="B224" s="47" t="s">
        <v>69</v>
      </c>
      <c r="C224" s="6" t="s">
        <v>120</v>
      </c>
      <c r="D224" s="5">
        <v>21545</v>
      </c>
      <c r="E224" s="58">
        <v>19663.8</v>
      </c>
      <c r="F224" s="58">
        <v>213.52</v>
      </c>
    </row>
    <row r="225" spans="2:6" ht="16.5" thickBot="1" x14ac:dyDescent="0.3">
      <c r="B225" s="47" t="s">
        <v>69</v>
      </c>
      <c r="C225" s="6" t="s">
        <v>120</v>
      </c>
      <c r="D225" s="5">
        <v>21550</v>
      </c>
      <c r="E225" s="58">
        <v>0</v>
      </c>
      <c r="F225" s="58">
        <v>0</v>
      </c>
    </row>
    <row r="226" spans="2:6" ht="16.5" thickBot="1" x14ac:dyDescent="0.3">
      <c r="B226" s="47" t="s">
        <v>69</v>
      </c>
      <c r="C226" s="6" t="s">
        <v>120</v>
      </c>
      <c r="D226" s="5">
        <v>21555</v>
      </c>
      <c r="E226" s="58">
        <v>16980.96</v>
      </c>
      <c r="F226" s="58">
        <v>303.33999999999997</v>
      </c>
    </row>
    <row r="227" spans="2:6" ht="16.5" thickBot="1" x14ac:dyDescent="0.3">
      <c r="B227" s="47" t="s">
        <v>69</v>
      </c>
      <c r="C227" s="6" t="s">
        <v>120</v>
      </c>
      <c r="D227" s="5">
        <v>21556</v>
      </c>
      <c r="E227" s="58">
        <v>0</v>
      </c>
      <c r="F227" s="58">
        <v>0</v>
      </c>
    </row>
    <row r="228" spans="2:6" ht="16.5" thickBot="1" x14ac:dyDescent="0.3">
      <c r="B228" s="47" t="s">
        <v>69</v>
      </c>
      <c r="C228" s="6" t="s">
        <v>120</v>
      </c>
      <c r="D228" s="5">
        <v>21557</v>
      </c>
      <c r="E228" s="58">
        <v>9477.7099999999991</v>
      </c>
      <c r="F228" s="58">
        <v>148.71</v>
      </c>
    </row>
    <row r="229" spans="2:6" ht="16.5" thickBot="1" x14ac:dyDescent="0.3">
      <c r="B229" s="47" t="s">
        <v>69</v>
      </c>
      <c r="C229" s="6" t="s">
        <v>120</v>
      </c>
      <c r="D229" s="5">
        <v>21560</v>
      </c>
      <c r="E229" s="58">
        <v>0</v>
      </c>
      <c r="F229" s="58">
        <v>0</v>
      </c>
    </row>
    <row r="230" spans="2:6" ht="16.5" thickBot="1" x14ac:dyDescent="0.3">
      <c r="B230" s="47" t="s">
        <v>69</v>
      </c>
      <c r="C230" s="6" t="s">
        <v>120</v>
      </c>
      <c r="D230" s="5">
        <v>21561</v>
      </c>
      <c r="E230" s="58">
        <v>0</v>
      </c>
      <c r="F230" s="58">
        <v>0</v>
      </c>
    </row>
    <row r="231" spans="2:6" ht="16.5" thickBot="1" x14ac:dyDescent="0.3">
      <c r="B231" s="47" t="s">
        <v>69</v>
      </c>
      <c r="C231" s="6" t="s">
        <v>120</v>
      </c>
      <c r="D231" s="5">
        <v>21562</v>
      </c>
      <c r="E231" s="58">
        <v>18269.7</v>
      </c>
      <c r="F231" s="58">
        <v>196.6</v>
      </c>
    </row>
    <row r="232" spans="2:6" ht="16.5" thickBot="1" x14ac:dyDescent="0.3">
      <c r="B232" s="47" t="s">
        <v>69</v>
      </c>
      <c r="C232" s="6" t="s">
        <v>120</v>
      </c>
      <c r="D232" s="5">
        <v>21713</v>
      </c>
      <c r="E232" s="58">
        <v>0</v>
      </c>
      <c r="F232" s="58">
        <v>0</v>
      </c>
    </row>
    <row r="233" spans="2:6" ht="16.5" thickBot="1" x14ac:dyDescent="0.3">
      <c r="B233" s="47" t="s">
        <v>69</v>
      </c>
      <c r="C233" s="6" t="s">
        <v>120</v>
      </c>
      <c r="D233" s="5">
        <v>21750</v>
      </c>
      <c r="E233" s="58">
        <v>0</v>
      </c>
      <c r="F233" s="58">
        <v>0</v>
      </c>
    </row>
    <row r="234" spans="2:6" ht="16.5" thickBot="1" x14ac:dyDescent="0.3">
      <c r="B234" s="47" t="s">
        <v>69</v>
      </c>
      <c r="C234" s="6" t="s">
        <v>120</v>
      </c>
      <c r="D234" s="5">
        <v>21766</v>
      </c>
      <c r="E234" s="58">
        <v>20009.66</v>
      </c>
      <c r="F234" s="58">
        <v>504.29</v>
      </c>
    </row>
    <row r="235" spans="2:6" ht="16.5" thickBot="1" x14ac:dyDescent="0.3">
      <c r="B235" s="47" t="s">
        <v>69</v>
      </c>
      <c r="C235" s="6" t="s">
        <v>120</v>
      </c>
      <c r="D235" s="5">
        <v>25434</v>
      </c>
      <c r="E235" s="58">
        <v>0</v>
      </c>
      <c r="F235" s="58">
        <v>0</v>
      </c>
    </row>
    <row r="236" spans="2:6" ht="16.5" thickBot="1" x14ac:dyDescent="0.3">
      <c r="B236" s="47" t="s">
        <v>69</v>
      </c>
      <c r="C236" s="6" t="s">
        <v>120</v>
      </c>
      <c r="D236" s="5">
        <v>26726</v>
      </c>
      <c r="E236" s="58">
        <v>0</v>
      </c>
      <c r="F236" s="58">
        <v>0</v>
      </c>
    </row>
    <row r="237" spans="2:6" ht="16.5" thickBot="1" x14ac:dyDescent="0.3">
      <c r="B237" s="47" t="s">
        <v>69</v>
      </c>
      <c r="C237" s="6" t="s">
        <v>122</v>
      </c>
      <c r="D237" s="5">
        <v>20841</v>
      </c>
      <c r="E237" s="58">
        <v>0</v>
      </c>
      <c r="F237" s="58">
        <v>0</v>
      </c>
    </row>
    <row r="238" spans="2:6" ht="16.5" thickBot="1" x14ac:dyDescent="0.3">
      <c r="B238" s="47" t="s">
        <v>69</v>
      </c>
      <c r="C238" s="6" t="s">
        <v>122</v>
      </c>
      <c r="D238" s="5">
        <v>20872</v>
      </c>
      <c r="E238" s="58">
        <v>0</v>
      </c>
      <c r="F238" s="58">
        <v>0</v>
      </c>
    </row>
    <row r="239" spans="2:6" ht="16.5" thickBot="1" x14ac:dyDescent="0.3">
      <c r="B239" s="47" t="s">
        <v>69</v>
      </c>
      <c r="C239" s="6" t="s">
        <v>122</v>
      </c>
      <c r="D239" s="5">
        <v>21157</v>
      </c>
      <c r="E239" s="58">
        <v>112.33</v>
      </c>
      <c r="F239" s="58">
        <v>112.33</v>
      </c>
    </row>
    <row r="240" spans="2:6" ht="16.5" thickBot="1" x14ac:dyDescent="0.3">
      <c r="B240" s="47" t="s">
        <v>69</v>
      </c>
      <c r="C240" s="6" t="s">
        <v>122</v>
      </c>
      <c r="D240" s="5">
        <v>21158</v>
      </c>
      <c r="E240" s="58">
        <v>1008.88</v>
      </c>
      <c r="F240" s="58">
        <v>504.44</v>
      </c>
    </row>
    <row r="241" spans="2:6" ht="16.5" thickBot="1" x14ac:dyDescent="0.3">
      <c r="B241" s="47" t="s">
        <v>69</v>
      </c>
      <c r="C241" s="6" t="s">
        <v>122</v>
      </c>
      <c r="D241" s="5">
        <v>21502</v>
      </c>
      <c r="E241" s="58">
        <v>0</v>
      </c>
      <c r="F241" s="58">
        <v>0</v>
      </c>
    </row>
    <row r="242" spans="2:6" ht="16.5" thickBot="1" x14ac:dyDescent="0.3">
      <c r="B242" s="47" t="s">
        <v>69</v>
      </c>
      <c r="C242" s="6" t="s">
        <v>122</v>
      </c>
      <c r="D242" s="5">
        <v>21701</v>
      </c>
      <c r="E242" s="58">
        <v>0</v>
      </c>
      <c r="F242" s="58">
        <v>0</v>
      </c>
    </row>
    <row r="243" spans="2:6" ht="16.5" thickBot="1" x14ac:dyDescent="0.3">
      <c r="B243" s="47" t="s">
        <v>69</v>
      </c>
      <c r="C243" s="6" t="s">
        <v>122</v>
      </c>
      <c r="D243" s="5">
        <v>21703</v>
      </c>
      <c r="E243" s="58">
        <v>0</v>
      </c>
      <c r="F243" s="58">
        <v>0</v>
      </c>
    </row>
    <row r="244" spans="2:6" ht="16.5" thickBot="1" x14ac:dyDescent="0.3">
      <c r="B244" s="47" t="s">
        <v>69</v>
      </c>
      <c r="C244" s="6" t="s">
        <v>122</v>
      </c>
      <c r="D244" s="5">
        <v>21710</v>
      </c>
      <c r="E244" s="58">
        <v>0</v>
      </c>
      <c r="F244" s="58">
        <v>0</v>
      </c>
    </row>
    <row r="245" spans="2:6" ht="16.5" thickBot="1" x14ac:dyDescent="0.3">
      <c r="B245" s="47" t="s">
        <v>69</v>
      </c>
      <c r="C245" s="6" t="s">
        <v>122</v>
      </c>
      <c r="D245" s="5">
        <v>21711</v>
      </c>
      <c r="E245" s="58">
        <v>0</v>
      </c>
      <c r="F245" s="58">
        <v>0</v>
      </c>
    </row>
    <row r="246" spans="2:6" ht="16.5" thickBot="1" x14ac:dyDescent="0.3">
      <c r="B246" s="47" t="s">
        <v>69</v>
      </c>
      <c r="C246" s="6" t="s">
        <v>122</v>
      </c>
      <c r="D246" s="5">
        <v>21718</v>
      </c>
      <c r="E246" s="58">
        <v>0</v>
      </c>
      <c r="F246" s="58">
        <v>0</v>
      </c>
    </row>
    <row r="247" spans="2:6" ht="16.5" thickBot="1" x14ac:dyDescent="0.3">
      <c r="B247" s="47" t="s">
        <v>69</v>
      </c>
      <c r="C247" s="6" t="s">
        <v>122</v>
      </c>
      <c r="D247" s="5">
        <v>21727</v>
      </c>
      <c r="E247" s="58">
        <v>0</v>
      </c>
      <c r="F247" s="58">
        <v>0</v>
      </c>
    </row>
    <row r="248" spans="2:6" ht="16.5" thickBot="1" x14ac:dyDescent="0.3">
      <c r="B248" s="47" t="s">
        <v>69</v>
      </c>
      <c r="C248" s="6" t="s">
        <v>122</v>
      </c>
      <c r="D248" s="5">
        <v>21754</v>
      </c>
      <c r="E248" s="58">
        <v>0</v>
      </c>
      <c r="F248" s="58">
        <v>0</v>
      </c>
    </row>
    <row r="249" spans="2:6" ht="16.5" thickBot="1" x14ac:dyDescent="0.3">
      <c r="B249" s="47" t="s">
        <v>69</v>
      </c>
      <c r="C249" s="6" t="s">
        <v>122</v>
      </c>
      <c r="D249" s="5">
        <v>21757</v>
      </c>
      <c r="E249" s="58">
        <v>3425.19</v>
      </c>
      <c r="F249" s="58">
        <v>1712.6</v>
      </c>
    </row>
    <row r="250" spans="2:6" ht="16.5" thickBot="1" x14ac:dyDescent="0.3">
      <c r="B250" s="47" t="s">
        <v>69</v>
      </c>
      <c r="C250" s="6" t="s">
        <v>122</v>
      </c>
      <c r="D250" s="5">
        <v>21770</v>
      </c>
      <c r="E250" s="58">
        <v>0</v>
      </c>
      <c r="F250" s="58">
        <v>0</v>
      </c>
    </row>
    <row r="251" spans="2:6" ht="16.5" thickBot="1" x14ac:dyDescent="0.3">
      <c r="B251" s="47" t="s">
        <v>69</v>
      </c>
      <c r="C251" s="6" t="s">
        <v>122</v>
      </c>
      <c r="D251" s="5">
        <v>21771</v>
      </c>
      <c r="E251" s="58">
        <v>9785.9</v>
      </c>
      <c r="F251" s="58">
        <v>258.97000000000003</v>
      </c>
    </row>
    <row r="252" spans="2:6" ht="16.5" thickBot="1" x14ac:dyDescent="0.3">
      <c r="B252" s="47" t="s">
        <v>69</v>
      </c>
      <c r="C252" s="6" t="s">
        <v>122</v>
      </c>
      <c r="D252" s="5">
        <v>21774</v>
      </c>
      <c r="E252" s="58">
        <v>0</v>
      </c>
      <c r="F252" s="58">
        <v>0</v>
      </c>
    </row>
    <row r="253" spans="2:6" ht="16.5" thickBot="1" x14ac:dyDescent="0.3">
      <c r="B253" s="47" t="s">
        <v>69</v>
      </c>
      <c r="C253" s="6" t="s">
        <v>122</v>
      </c>
      <c r="D253" s="5">
        <v>21776</v>
      </c>
      <c r="E253" s="58">
        <v>9095.2199999999993</v>
      </c>
      <c r="F253" s="58">
        <v>276.05</v>
      </c>
    </row>
    <row r="254" spans="2:6" ht="16.5" thickBot="1" x14ac:dyDescent="0.3">
      <c r="B254" s="47" t="s">
        <v>69</v>
      </c>
      <c r="C254" s="6" t="s">
        <v>122</v>
      </c>
      <c r="D254" s="5">
        <v>21783</v>
      </c>
      <c r="E254" s="58">
        <v>0</v>
      </c>
      <c r="F254" s="58">
        <v>0</v>
      </c>
    </row>
    <row r="255" spans="2:6" ht="16.5" thickBot="1" x14ac:dyDescent="0.3">
      <c r="B255" s="47" t="s">
        <v>69</v>
      </c>
      <c r="C255" s="6" t="s">
        <v>122</v>
      </c>
      <c r="D255" s="5">
        <v>21787</v>
      </c>
      <c r="E255" s="58">
        <v>50561.72</v>
      </c>
      <c r="F255" s="58">
        <v>400.89</v>
      </c>
    </row>
    <row r="256" spans="2:6" ht="16.5" thickBot="1" x14ac:dyDescent="0.3">
      <c r="B256" s="47" t="s">
        <v>69</v>
      </c>
      <c r="C256" s="6" t="s">
        <v>122</v>
      </c>
      <c r="D256" s="5">
        <v>21790</v>
      </c>
      <c r="E256" s="58">
        <v>0</v>
      </c>
      <c r="F256" s="58">
        <v>0</v>
      </c>
    </row>
    <row r="257" spans="2:6" ht="16.5" thickBot="1" x14ac:dyDescent="0.3">
      <c r="B257" s="47" t="s">
        <v>69</v>
      </c>
      <c r="C257" s="6" t="s">
        <v>122</v>
      </c>
      <c r="D257" s="5">
        <v>21791</v>
      </c>
      <c r="E257" s="58">
        <v>17595.48</v>
      </c>
      <c r="F257" s="58">
        <v>258.85000000000002</v>
      </c>
    </row>
    <row r="258" spans="2:6" ht="16.5" thickBot="1" x14ac:dyDescent="0.3">
      <c r="B258" s="47" t="s">
        <v>69</v>
      </c>
      <c r="C258" s="6" t="s">
        <v>122</v>
      </c>
      <c r="D258" s="5">
        <v>21793</v>
      </c>
      <c r="E258" s="58">
        <v>0</v>
      </c>
      <c r="F258" s="58">
        <v>0</v>
      </c>
    </row>
    <row r="259" spans="2:6" ht="16.5" thickBot="1" x14ac:dyDescent="0.3">
      <c r="B259" s="47" t="s">
        <v>69</v>
      </c>
      <c r="C259" s="6" t="s">
        <v>122</v>
      </c>
      <c r="D259" s="5">
        <v>21797</v>
      </c>
      <c r="E259" s="58">
        <v>950.33</v>
      </c>
      <c r="F259" s="58">
        <v>950.33</v>
      </c>
    </row>
    <row r="260" spans="2:6" ht="16.5" thickBot="1" x14ac:dyDescent="0.3">
      <c r="B260" s="47" t="s">
        <v>69</v>
      </c>
      <c r="C260" s="6" t="s">
        <v>122</v>
      </c>
      <c r="D260" s="5">
        <v>21798</v>
      </c>
      <c r="E260" s="58">
        <v>0</v>
      </c>
      <c r="F260" s="58">
        <v>0</v>
      </c>
    </row>
    <row r="261" spans="2:6" ht="16.5" thickBot="1" x14ac:dyDescent="0.3">
      <c r="B261" s="47" t="s">
        <v>69</v>
      </c>
      <c r="C261" s="6" t="s">
        <v>121</v>
      </c>
      <c r="D261" s="5">
        <v>20837</v>
      </c>
      <c r="E261" s="58">
        <v>0</v>
      </c>
      <c r="F261" s="58">
        <v>0</v>
      </c>
    </row>
    <row r="262" spans="2:6" ht="16.5" thickBot="1" x14ac:dyDescent="0.3">
      <c r="B262" s="47" t="s">
        <v>69</v>
      </c>
      <c r="C262" s="6" t="s">
        <v>121</v>
      </c>
      <c r="D262" s="5">
        <v>20838</v>
      </c>
      <c r="E262" s="58">
        <v>0</v>
      </c>
      <c r="F262" s="58">
        <v>0</v>
      </c>
    </row>
    <row r="263" spans="2:6" ht="16.5" thickBot="1" x14ac:dyDescent="0.3">
      <c r="B263" s="47" t="s">
        <v>69</v>
      </c>
      <c r="C263" s="6" t="s">
        <v>121</v>
      </c>
      <c r="D263" s="5">
        <v>20841</v>
      </c>
      <c r="E263" s="58">
        <v>0</v>
      </c>
      <c r="F263" s="58">
        <v>0</v>
      </c>
    </row>
    <row r="264" spans="2:6" ht="16.5" thickBot="1" x14ac:dyDescent="0.3">
      <c r="B264" s="47" t="s">
        <v>69</v>
      </c>
      <c r="C264" s="6" t="s">
        <v>121</v>
      </c>
      <c r="D264" s="5">
        <v>20842</v>
      </c>
      <c r="E264" s="58">
        <v>244.24</v>
      </c>
      <c r="F264" s="58">
        <v>244.24</v>
      </c>
    </row>
    <row r="265" spans="2:6" ht="16.5" thickBot="1" x14ac:dyDescent="0.3">
      <c r="B265" s="47" t="s">
        <v>69</v>
      </c>
      <c r="C265" s="6" t="s">
        <v>121</v>
      </c>
      <c r="D265" s="5">
        <v>20871</v>
      </c>
      <c r="E265" s="58">
        <v>0</v>
      </c>
      <c r="F265" s="58">
        <v>0</v>
      </c>
    </row>
    <row r="266" spans="2:6" ht="16.5" thickBot="1" x14ac:dyDescent="0.3">
      <c r="B266" s="47" t="s">
        <v>69</v>
      </c>
      <c r="C266" s="6" t="s">
        <v>121</v>
      </c>
      <c r="D266" s="5">
        <v>20872</v>
      </c>
      <c r="E266" s="58">
        <v>0</v>
      </c>
      <c r="F266" s="58">
        <v>0</v>
      </c>
    </row>
    <row r="267" spans="2:6" ht="16.5" thickBot="1" x14ac:dyDescent="0.3">
      <c r="B267" s="47" t="s">
        <v>69</v>
      </c>
      <c r="C267" s="6" t="s">
        <v>121</v>
      </c>
      <c r="D267" s="5">
        <v>20874</v>
      </c>
      <c r="E267" s="58">
        <v>0</v>
      </c>
      <c r="F267" s="58">
        <v>0</v>
      </c>
    </row>
    <row r="268" spans="2:6" ht="16.5" thickBot="1" x14ac:dyDescent="0.3">
      <c r="B268" s="47" t="s">
        <v>69</v>
      </c>
      <c r="C268" s="6" t="s">
        <v>121</v>
      </c>
      <c r="D268" s="5">
        <v>20876</v>
      </c>
      <c r="E268" s="58">
        <v>175</v>
      </c>
      <c r="F268" s="58">
        <v>175</v>
      </c>
    </row>
    <row r="269" spans="2:6" ht="16.5" thickBot="1" x14ac:dyDescent="0.3">
      <c r="B269" s="47" t="s">
        <v>69</v>
      </c>
      <c r="C269" s="6" t="s">
        <v>121</v>
      </c>
      <c r="D269" s="5">
        <v>20878</v>
      </c>
      <c r="E269" s="58">
        <v>0</v>
      </c>
      <c r="F269" s="58">
        <v>0</v>
      </c>
    </row>
    <row r="270" spans="2:6" ht="16.5" thickBot="1" x14ac:dyDescent="0.3">
      <c r="B270" s="47" t="s">
        <v>69</v>
      </c>
      <c r="C270" s="6" t="s">
        <v>121</v>
      </c>
      <c r="D270" s="5">
        <v>20882</v>
      </c>
      <c r="E270" s="58">
        <v>0</v>
      </c>
      <c r="F270" s="58">
        <v>0</v>
      </c>
    </row>
    <row r="271" spans="2:6" ht="16.5" thickBot="1" x14ac:dyDescent="0.3">
      <c r="B271" s="47" t="s">
        <v>69</v>
      </c>
      <c r="C271" s="6" t="s">
        <v>121</v>
      </c>
      <c r="D271" s="5">
        <v>21157</v>
      </c>
      <c r="E271" s="58">
        <v>0</v>
      </c>
      <c r="F271" s="58">
        <v>0</v>
      </c>
    </row>
    <row r="272" spans="2:6" ht="16.5" thickBot="1" x14ac:dyDescent="0.3">
      <c r="B272" s="47" t="s">
        <v>69</v>
      </c>
      <c r="C272" s="6" t="s">
        <v>121</v>
      </c>
      <c r="D272" s="5">
        <v>21701</v>
      </c>
      <c r="E272" s="58">
        <v>72472.27</v>
      </c>
      <c r="F272" s="58">
        <v>218.39</v>
      </c>
    </row>
    <row r="273" spans="2:6" ht="16.5" thickBot="1" x14ac:dyDescent="0.3">
      <c r="B273" s="47" t="s">
        <v>69</v>
      </c>
      <c r="C273" s="6" t="s">
        <v>121</v>
      </c>
      <c r="D273" s="5">
        <v>21702</v>
      </c>
      <c r="E273" s="58">
        <v>145044.38</v>
      </c>
      <c r="F273" s="58">
        <v>228.9</v>
      </c>
    </row>
    <row r="274" spans="2:6" ht="16.5" thickBot="1" x14ac:dyDescent="0.3">
      <c r="B274" s="47" t="s">
        <v>69</v>
      </c>
      <c r="C274" s="6" t="s">
        <v>121</v>
      </c>
      <c r="D274" s="5">
        <v>21703</v>
      </c>
      <c r="E274" s="58">
        <v>86659.37</v>
      </c>
      <c r="F274" s="58">
        <v>211.68</v>
      </c>
    </row>
    <row r="275" spans="2:6" ht="16.5" thickBot="1" x14ac:dyDescent="0.3">
      <c r="B275" s="47" t="s">
        <v>69</v>
      </c>
      <c r="C275" s="6" t="s">
        <v>121</v>
      </c>
      <c r="D275" s="5">
        <v>21704</v>
      </c>
      <c r="E275" s="58">
        <v>23427.07</v>
      </c>
      <c r="F275" s="58">
        <v>299.88</v>
      </c>
    </row>
    <row r="276" spans="2:6" ht="16.5" thickBot="1" x14ac:dyDescent="0.3">
      <c r="B276" s="47" t="s">
        <v>69</v>
      </c>
      <c r="C276" s="6" t="s">
        <v>121</v>
      </c>
      <c r="D276" s="5">
        <v>21710</v>
      </c>
      <c r="E276" s="58">
        <v>1421.55</v>
      </c>
      <c r="F276" s="58">
        <v>173.24</v>
      </c>
    </row>
    <row r="277" spans="2:6" ht="16.5" thickBot="1" x14ac:dyDescent="0.3">
      <c r="B277" s="47" t="s">
        <v>69</v>
      </c>
      <c r="C277" s="6" t="s">
        <v>121</v>
      </c>
      <c r="D277" s="5">
        <v>21713</v>
      </c>
      <c r="E277" s="58">
        <v>0</v>
      </c>
      <c r="F277" s="58">
        <v>0</v>
      </c>
    </row>
    <row r="278" spans="2:6" ht="16.5" thickBot="1" x14ac:dyDescent="0.3">
      <c r="B278" s="47" t="s">
        <v>69</v>
      </c>
      <c r="C278" s="6" t="s">
        <v>121</v>
      </c>
      <c r="D278" s="5">
        <v>21714</v>
      </c>
      <c r="E278" s="58">
        <v>1714.53</v>
      </c>
      <c r="F278" s="58">
        <v>587.41999999999996</v>
      </c>
    </row>
    <row r="279" spans="2:6" ht="16.5" thickBot="1" x14ac:dyDescent="0.3">
      <c r="B279" s="47" t="s">
        <v>69</v>
      </c>
      <c r="C279" s="6" t="s">
        <v>121</v>
      </c>
      <c r="D279" s="5">
        <v>21716</v>
      </c>
      <c r="E279" s="58">
        <v>13144.54</v>
      </c>
      <c r="F279" s="58">
        <v>159.59</v>
      </c>
    </row>
    <row r="280" spans="2:6" ht="16.5" thickBot="1" x14ac:dyDescent="0.3">
      <c r="B280" s="47" t="s">
        <v>69</v>
      </c>
      <c r="C280" s="6" t="s">
        <v>121</v>
      </c>
      <c r="D280" s="5">
        <v>21717</v>
      </c>
      <c r="E280" s="58">
        <v>1014.02</v>
      </c>
      <c r="F280" s="58">
        <v>507.01</v>
      </c>
    </row>
    <row r="281" spans="2:6" ht="16.5" thickBot="1" x14ac:dyDescent="0.3">
      <c r="B281" s="47" t="s">
        <v>69</v>
      </c>
      <c r="C281" s="6" t="s">
        <v>121</v>
      </c>
      <c r="D281" s="5">
        <v>21718</v>
      </c>
      <c r="E281" s="58">
        <v>2023.61</v>
      </c>
      <c r="F281" s="58">
        <v>2023.61</v>
      </c>
    </row>
    <row r="282" spans="2:6" ht="16.5" thickBot="1" x14ac:dyDescent="0.3">
      <c r="B282" s="47" t="s">
        <v>69</v>
      </c>
      <c r="C282" s="6" t="s">
        <v>121</v>
      </c>
      <c r="D282" s="5">
        <v>21719</v>
      </c>
      <c r="E282" s="58">
        <v>0</v>
      </c>
      <c r="F282" s="58">
        <v>0</v>
      </c>
    </row>
    <row r="283" spans="2:6" ht="16.5" thickBot="1" x14ac:dyDescent="0.3">
      <c r="B283" s="47" t="s">
        <v>69</v>
      </c>
      <c r="C283" s="6" t="s">
        <v>121</v>
      </c>
      <c r="D283" s="5">
        <v>21727</v>
      </c>
      <c r="E283" s="58">
        <v>13993.49</v>
      </c>
      <c r="F283" s="58">
        <v>200.87</v>
      </c>
    </row>
    <row r="284" spans="2:6" ht="16.5" thickBot="1" x14ac:dyDescent="0.3">
      <c r="B284" s="47" t="s">
        <v>69</v>
      </c>
      <c r="C284" s="6" t="s">
        <v>121</v>
      </c>
      <c r="D284" s="5">
        <v>21740</v>
      </c>
      <c r="E284" s="58">
        <v>0</v>
      </c>
      <c r="F284" s="58">
        <v>0</v>
      </c>
    </row>
    <row r="285" spans="2:6" ht="16.5" thickBot="1" x14ac:dyDescent="0.3">
      <c r="B285" s="47" t="s">
        <v>69</v>
      </c>
      <c r="C285" s="6" t="s">
        <v>121</v>
      </c>
      <c r="D285" s="5">
        <v>21754</v>
      </c>
      <c r="E285" s="58">
        <v>2639.67</v>
      </c>
      <c r="F285" s="58">
        <v>302.79000000000002</v>
      </c>
    </row>
    <row r="286" spans="2:6" ht="16.5" thickBot="1" x14ac:dyDescent="0.3">
      <c r="B286" s="47" t="s">
        <v>69</v>
      </c>
      <c r="C286" s="6" t="s">
        <v>121</v>
      </c>
      <c r="D286" s="5">
        <v>21755</v>
      </c>
      <c r="E286" s="58">
        <v>5639.42</v>
      </c>
      <c r="F286" s="58">
        <v>494.51</v>
      </c>
    </row>
    <row r="287" spans="2:6" ht="16.5" thickBot="1" x14ac:dyDescent="0.3">
      <c r="B287" s="47" t="s">
        <v>69</v>
      </c>
      <c r="C287" s="6" t="s">
        <v>121</v>
      </c>
      <c r="D287" s="5">
        <v>21757</v>
      </c>
      <c r="E287" s="58">
        <v>3827.36</v>
      </c>
      <c r="F287" s="58">
        <v>379.24</v>
      </c>
    </row>
    <row r="288" spans="2:6" ht="16.5" thickBot="1" x14ac:dyDescent="0.3">
      <c r="B288" s="47" t="s">
        <v>69</v>
      </c>
      <c r="C288" s="6" t="s">
        <v>121</v>
      </c>
      <c r="D288" s="5">
        <v>21758</v>
      </c>
      <c r="E288" s="58">
        <v>4306.24</v>
      </c>
      <c r="F288" s="58">
        <v>253.03</v>
      </c>
    </row>
    <row r="289" spans="2:6" ht="16.5" thickBot="1" x14ac:dyDescent="0.3">
      <c r="B289" s="47" t="s">
        <v>69</v>
      </c>
      <c r="C289" s="6" t="s">
        <v>121</v>
      </c>
      <c r="D289" s="5">
        <v>21759</v>
      </c>
      <c r="E289" s="58">
        <v>0</v>
      </c>
      <c r="F289" s="58">
        <v>0</v>
      </c>
    </row>
    <row r="290" spans="2:6" ht="16.5" thickBot="1" x14ac:dyDescent="0.3">
      <c r="B290" s="47" t="s">
        <v>69</v>
      </c>
      <c r="C290" s="6" t="s">
        <v>121</v>
      </c>
      <c r="D290" s="5">
        <v>21762</v>
      </c>
      <c r="E290" s="58">
        <v>942.25</v>
      </c>
      <c r="F290" s="58">
        <v>111.96</v>
      </c>
    </row>
    <row r="291" spans="2:6" ht="16.5" thickBot="1" x14ac:dyDescent="0.3">
      <c r="B291" s="47" t="s">
        <v>69</v>
      </c>
      <c r="C291" s="6" t="s">
        <v>121</v>
      </c>
      <c r="D291" s="5">
        <v>21769</v>
      </c>
      <c r="E291" s="58">
        <v>10425.209999999999</v>
      </c>
      <c r="F291" s="58">
        <v>297.55</v>
      </c>
    </row>
    <row r="292" spans="2:6" ht="16.5" thickBot="1" x14ac:dyDescent="0.3">
      <c r="B292" s="47" t="s">
        <v>69</v>
      </c>
      <c r="C292" s="6" t="s">
        <v>121</v>
      </c>
      <c r="D292" s="5">
        <v>21770</v>
      </c>
      <c r="E292" s="58">
        <v>0</v>
      </c>
      <c r="F292" s="58">
        <v>0</v>
      </c>
    </row>
    <row r="293" spans="2:6" ht="16.5" thickBot="1" x14ac:dyDescent="0.3">
      <c r="B293" s="47" t="s">
        <v>69</v>
      </c>
      <c r="C293" s="6" t="s">
        <v>121</v>
      </c>
      <c r="D293" s="5">
        <v>21771</v>
      </c>
      <c r="E293" s="58">
        <v>3874.41</v>
      </c>
      <c r="F293" s="58">
        <v>141.96</v>
      </c>
    </row>
    <row r="294" spans="2:6" ht="16.5" thickBot="1" x14ac:dyDescent="0.3">
      <c r="B294" s="47" t="s">
        <v>69</v>
      </c>
      <c r="C294" s="6" t="s">
        <v>121</v>
      </c>
      <c r="D294" s="5">
        <v>21773</v>
      </c>
      <c r="E294" s="58">
        <v>13752.05</v>
      </c>
      <c r="F294" s="58">
        <v>282.81</v>
      </c>
    </row>
    <row r="295" spans="2:6" ht="16.5" thickBot="1" x14ac:dyDescent="0.3">
      <c r="B295" s="47" t="s">
        <v>69</v>
      </c>
      <c r="C295" s="6" t="s">
        <v>121</v>
      </c>
      <c r="D295" s="5">
        <v>21774</v>
      </c>
      <c r="E295" s="58">
        <v>10383.44</v>
      </c>
      <c r="F295" s="58">
        <v>344.16</v>
      </c>
    </row>
    <row r="296" spans="2:6" ht="16.5" thickBot="1" x14ac:dyDescent="0.3">
      <c r="B296" s="47" t="s">
        <v>69</v>
      </c>
      <c r="C296" s="6" t="s">
        <v>121</v>
      </c>
      <c r="D296" s="5">
        <v>21775</v>
      </c>
      <c r="E296" s="58">
        <v>0</v>
      </c>
      <c r="F296" s="58">
        <v>0</v>
      </c>
    </row>
    <row r="297" spans="2:6" ht="16.5" thickBot="1" x14ac:dyDescent="0.3">
      <c r="B297" s="47" t="s">
        <v>69</v>
      </c>
      <c r="C297" s="6" t="s">
        <v>121</v>
      </c>
      <c r="D297" s="5">
        <v>21776</v>
      </c>
      <c r="E297" s="58">
        <v>5569.74</v>
      </c>
      <c r="F297" s="58">
        <v>5569.74</v>
      </c>
    </row>
    <row r="298" spans="2:6" ht="16.5" thickBot="1" x14ac:dyDescent="0.3">
      <c r="B298" s="47" t="s">
        <v>69</v>
      </c>
      <c r="C298" s="6" t="s">
        <v>121</v>
      </c>
      <c r="D298" s="5">
        <v>21777</v>
      </c>
      <c r="E298" s="58">
        <v>559.04999999999995</v>
      </c>
      <c r="F298" s="58">
        <v>279.52</v>
      </c>
    </row>
    <row r="299" spans="2:6" ht="16.5" thickBot="1" x14ac:dyDescent="0.3">
      <c r="B299" s="47" t="s">
        <v>69</v>
      </c>
      <c r="C299" s="6" t="s">
        <v>121</v>
      </c>
      <c r="D299" s="5">
        <v>21778</v>
      </c>
      <c r="E299" s="58">
        <v>1315.83</v>
      </c>
      <c r="F299" s="58">
        <v>438.77</v>
      </c>
    </row>
    <row r="300" spans="2:6" ht="16.5" thickBot="1" x14ac:dyDescent="0.3">
      <c r="B300" s="47" t="s">
        <v>69</v>
      </c>
      <c r="C300" s="6" t="s">
        <v>121</v>
      </c>
      <c r="D300" s="5">
        <v>21779</v>
      </c>
      <c r="E300" s="58">
        <v>0</v>
      </c>
      <c r="F300" s="58">
        <v>0</v>
      </c>
    </row>
    <row r="301" spans="2:6" ht="16.5" thickBot="1" x14ac:dyDescent="0.3">
      <c r="B301" s="47" t="s">
        <v>69</v>
      </c>
      <c r="C301" s="6" t="s">
        <v>121</v>
      </c>
      <c r="D301" s="5">
        <v>21780</v>
      </c>
      <c r="E301" s="58">
        <v>3505.88</v>
      </c>
      <c r="F301" s="58">
        <v>540.30999999999995</v>
      </c>
    </row>
    <row r="302" spans="2:6" ht="16.5" thickBot="1" x14ac:dyDescent="0.3">
      <c r="B302" s="47" t="s">
        <v>69</v>
      </c>
      <c r="C302" s="6" t="s">
        <v>121</v>
      </c>
      <c r="D302" s="5">
        <v>21783</v>
      </c>
      <c r="E302" s="58">
        <v>366.63</v>
      </c>
      <c r="F302" s="58">
        <v>366.63</v>
      </c>
    </row>
    <row r="303" spans="2:6" ht="16.5" thickBot="1" x14ac:dyDescent="0.3">
      <c r="B303" s="47" t="s">
        <v>69</v>
      </c>
      <c r="C303" s="6" t="s">
        <v>121</v>
      </c>
      <c r="D303" s="5">
        <v>21787</v>
      </c>
      <c r="E303" s="58">
        <v>2508.36</v>
      </c>
      <c r="F303" s="58">
        <v>686.29</v>
      </c>
    </row>
    <row r="304" spans="2:6" ht="16.5" thickBot="1" x14ac:dyDescent="0.3">
      <c r="B304" s="47" t="s">
        <v>69</v>
      </c>
      <c r="C304" s="6" t="s">
        <v>121</v>
      </c>
      <c r="D304" s="5">
        <v>21788</v>
      </c>
      <c r="E304" s="58">
        <v>14968.94</v>
      </c>
      <c r="F304" s="58">
        <v>295.74</v>
      </c>
    </row>
    <row r="305" spans="2:6" ht="16.5" thickBot="1" x14ac:dyDescent="0.3">
      <c r="B305" s="47" t="s">
        <v>69</v>
      </c>
      <c r="C305" s="6" t="s">
        <v>121</v>
      </c>
      <c r="D305" s="5">
        <v>21790</v>
      </c>
      <c r="E305" s="58">
        <v>0</v>
      </c>
      <c r="F305" s="58">
        <v>0</v>
      </c>
    </row>
    <row r="306" spans="2:6" ht="16.5" thickBot="1" x14ac:dyDescent="0.3">
      <c r="B306" s="47" t="s">
        <v>69</v>
      </c>
      <c r="C306" s="6" t="s">
        <v>121</v>
      </c>
      <c r="D306" s="5">
        <v>21791</v>
      </c>
      <c r="E306" s="58">
        <v>2949.99</v>
      </c>
      <c r="F306" s="58">
        <v>742.54</v>
      </c>
    </row>
    <row r="307" spans="2:6" ht="16.5" thickBot="1" x14ac:dyDescent="0.3">
      <c r="B307" s="47" t="s">
        <v>69</v>
      </c>
      <c r="C307" s="6" t="s">
        <v>121</v>
      </c>
      <c r="D307" s="5">
        <v>21792</v>
      </c>
      <c r="E307" s="58">
        <v>0</v>
      </c>
      <c r="F307" s="58">
        <v>0</v>
      </c>
    </row>
    <row r="308" spans="2:6" ht="16.5" thickBot="1" x14ac:dyDescent="0.3">
      <c r="B308" s="47" t="s">
        <v>69</v>
      </c>
      <c r="C308" s="6" t="s">
        <v>121</v>
      </c>
      <c r="D308" s="5">
        <v>21793</v>
      </c>
      <c r="E308" s="58">
        <v>24671.97</v>
      </c>
      <c r="F308" s="58">
        <v>301.77999999999997</v>
      </c>
    </row>
    <row r="309" spans="2:6" ht="16.5" thickBot="1" x14ac:dyDescent="0.3">
      <c r="B309" s="47" t="s">
        <v>69</v>
      </c>
      <c r="C309" s="6" t="s">
        <v>121</v>
      </c>
      <c r="D309" s="5">
        <v>21797</v>
      </c>
      <c r="E309" s="58">
        <v>0</v>
      </c>
      <c r="F309" s="58">
        <v>0</v>
      </c>
    </row>
    <row r="310" spans="2:6" ht="16.5" thickBot="1" x14ac:dyDescent="0.3">
      <c r="B310" s="47" t="s">
        <v>69</v>
      </c>
      <c r="C310" s="6" t="s">
        <v>121</v>
      </c>
      <c r="D310" s="5">
        <v>21798</v>
      </c>
      <c r="E310" s="58">
        <v>8555.0400000000009</v>
      </c>
      <c r="F310" s="58">
        <v>305.83999999999997</v>
      </c>
    </row>
    <row r="311" spans="2:6" ht="16.5" thickBot="1" x14ac:dyDescent="0.3">
      <c r="B311" s="47" t="s">
        <v>69</v>
      </c>
      <c r="C311" s="6" t="s">
        <v>123</v>
      </c>
      <c r="D311" s="5">
        <v>21501</v>
      </c>
      <c r="E311" s="58">
        <v>0</v>
      </c>
      <c r="F311" s="58">
        <v>0</v>
      </c>
    </row>
    <row r="312" spans="2:6" ht="16.5" thickBot="1" x14ac:dyDescent="0.3">
      <c r="B312" s="47" t="s">
        <v>69</v>
      </c>
      <c r="C312" s="6" t="s">
        <v>123</v>
      </c>
      <c r="D312" s="5">
        <v>21502</v>
      </c>
      <c r="E312" s="58">
        <v>0</v>
      </c>
      <c r="F312" s="58">
        <v>0</v>
      </c>
    </row>
    <row r="313" spans="2:6" ht="16.5" thickBot="1" x14ac:dyDescent="0.3">
      <c r="B313" s="47" t="s">
        <v>69</v>
      </c>
      <c r="C313" s="6" t="s">
        <v>123</v>
      </c>
      <c r="D313" s="5">
        <v>21520</v>
      </c>
      <c r="E313" s="58">
        <v>6861.81</v>
      </c>
      <c r="F313" s="58">
        <v>176.7</v>
      </c>
    </row>
    <row r="314" spans="2:6" ht="16.5" thickBot="1" x14ac:dyDescent="0.3">
      <c r="B314" s="47" t="s">
        <v>69</v>
      </c>
      <c r="C314" s="6" t="s">
        <v>123</v>
      </c>
      <c r="D314" s="5">
        <v>21521</v>
      </c>
      <c r="E314" s="58">
        <v>263.13</v>
      </c>
      <c r="F314" s="58">
        <v>263.13</v>
      </c>
    </row>
    <row r="315" spans="2:6" ht="16.5" thickBot="1" x14ac:dyDescent="0.3">
      <c r="B315" s="47" t="s">
        <v>69</v>
      </c>
      <c r="C315" s="6" t="s">
        <v>123</v>
      </c>
      <c r="D315" s="5">
        <v>21522</v>
      </c>
      <c r="E315" s="58">
        <v>0</v>
      </c>
      <c r="F315" s="58">
        <v>0</v>
      </c>
    </row>
    <row r="316" spans="2:6" ht="16.5" thickBot="1" x14ac:dyDescent="0.3">
      <c r="B316" s="47" t="s">
        <v>69</v>
      </c>
      <c r="C316" s="6" t="s">
        <v>123</v>
      </c>
      <c r="D316" s="5">
        <v>21523</v>
      </c>
      <c r="E316" s="58">
        <v>477.33</v>
      </c>
      <c r="F316" s="58">
        <v>220.25</v>
      </c>
    </row>
    <row r="317" spans="2:6" ht="16.5" thickBot="1" x14ac:dyDescent="0.3">
      <c r="B317" s="47" t="s">
        <v>69</v>
      </c>
      <c r="C317" s="6" t="s">
        <v>123</v>
      </c>
      <c r="D317" s="5">
        <v>21531</v>
      </c>
      <c r="E317" s="58">
        <v>11240.25</v>
      </c>
      <c r="F317" s="58">
        <v>250.33</v>
      </c>
    </row>
    <row r="318" spans="2:6" ht="16.5" thickBot="1" x14ac:dyDescent="0.3">
      <c r="B318" s="47" t="s">
        <v>69</v>
      </c>
      <c r="C318" s="6" t="s">
        <v>123</v>
      </c>
      <c r="D318" s="5">
        <v>21532</v>
      </c>
      <c r="E318" s="58">
        <v>9640.82</v>
      </c>
      <c r="F318" s="58">
        <v>558.65</v>
      </c>
    </row>
    <row r="319" spans="2:6" ht="16.5" thickBot="1" x14ac:dyDescent="0.3">
      <c r="B319" s="47" t="s">
        <v>69</v>
      </c>
      <c r="C319" s="6" t="s">
        <v>123</v>
      </c>
      <c r="D319" s="5">
        <v>21536</v>
      </c>
      <c r="E319" s="58">
        <v>9635.2099999999991</v>
      </c>
      <c r="F319" s="58">
        <v>181.36</v>
      </c>
    </row>
    <row r="320" spans="2:6" ht="16.5" thickBot="1" x14ac:dyDescent="0.3">
      <c r="B320" s="47" t="s">
        <v>69</v>
      </c>
      <c r="C320" s="6" t="s">
        <v>123</v>
      </c>
      <c r="D320" s="5">
        <v>21538</v>
      </c>
      <c r="E320" s="58">
        <v>6819.15</v>
      </c>
      <c r="F320" s="58">
        <v>253.91</v>
      </c>
    </row>
    <row r="321" spans="2:6" ht="16.5" thickBot="1" x14ac:dyDescent="0.3">
      <c r="B321" s="47" t="s">
        <v>69</v>
      </c>
      <c r="C321" s="6" t="s">
        <v>123</v>
      </c>
      <c r="D321" s="5">
        <v>21539</v>
      </c>
      <c r="E321" s="58">
        <v>231.12</v>
      </c>
      <c r="F321" s="58">
        <v>47.6</v>
      </c>
    </row>
    <row r="322" spans="2:6" ht="16.5" thickBot="1" x14ac:dyDescent="0.3">
      <c r="B322" s="47" t="s">
        <v>69</v>
      </c>
      <c r="C322" s="6" t="s">
        <v>123</v>
      </c>
      <c r="D322" s="5">
        <v>21540</v>
      </c>
      <c r="E322" s="58">
        <v>0</v>
      </c>
      <c r="F322" s="58">
        <v>0</v>
      </c>
    </row>
    <row r="323" spans="2:6" ht="16.5" thickBot="1" x14ac:dyDescent="0.3">
      <c r="B323" s="47" t="s">
        <v>69</v>
      </c>
      <c r="C323" s="6" t="s">
        <v>123</v>
      </c>
      <c r="D323" s="5">
        <v>21541</v>
      </c>
      <c r="E323" s="58">
        <v>9565.56</v>
      </c>
      <c r="F323" s="58">
        <v>336.18</v>
      </c>
    </row>
    <row r="324" spans="2:6" ht="16.5" thickBot="1" x14ac:dyDescent="0.3">
      <c r="B324" s="47" t="s">
        <v>69</v>
      </c>
      <c r="C324" s="6" t="s">
        <v>123</v>
      </c>
      <c r="D324" s="5">
        <v>21542</v>
      </c>
      <c r="E324" s="58">
        <v>0</v>
      </c>
      <c r="F324" s="58">
        <v>0</v>
      </c>
    </row>
    <row r="325" spans="2:6" ht="16.5" thickBot="1" x14ac:dyDescent="0.3">
      <c r="B325" s="47" t="s">
        <v>69</v>
      </c>
      <c r="C325" s="6" t="s">
        <v>123</v>
      </c>
      <c r="D325" s="5">
        <v>21550</v>
      </c>
      <c r="E325" s="58">
        <v>50300.87</v>
      </c>
      <c r="F325" s="58">
        <v>203.85</v>
      </c>
    </row>
    <row r="326" spans="2:6" ht="16.5" thickBot="1" x14ac:dyDescent="0.3">
      <c r="B326" s="47" t="s">
        <v>69</v>
      </c>
      <c r="C326" s="6" t="s">
        <v>123</v>
      </c>
      <c r="D326" s="5">
        <v>21555</v>
      </c>
      <c r="E326" s="58">
        <v>0</v>
      </c>
      <c r="F326" s="58">
        <v>0</v>
      </c>
    </row>
    <row r="327" spans="2:6" ht="16.5" thickBot="1" x14ac:dyDescent="0.3">
      <c r="B327" s="47" t="s">
        <v>69</v>
      </c>
      <c r="C327" s="6" t="s">
        <v>123</v>
      </c>
      <c r="D327" s="5">
        <v>21557</v>
      </c>
      <c r="E327" s="58">
        <v>0</v>
      </c>
      <c r="F327" s="58">
        <v>0</v>
      </c>
    </row>
    <row r="328" spans="2:6" ht="16.5" thickBot="1" x14ac:dyDescent="0.3">
      <c r="B328" s="47" t="s">
        <v>69</v>
      </c>
      <c r="C328" s="6" t="s">
        <v>123</v>
      </c>
      <c r="D328" s="5">
        <v>21561</v>
      </c>
      <c r="E328" s="58">
        <v>4862.16</v>
      </c>
      <c r="F328" s="58">
        <v>181.39</v>
      </c>
    </row>
    <row r="329" spans="2:6" ht="16.5" thickBot="1" x14ac:dyDescent="0.3">
      <c r="B329" s="47" t="s">
        <v>69</v>
      </c>
      <c r="C329" s="6" t="s">
        <v>123</v>
      </c>
      <c r="D329" s="5">
        <v>21562</v>
      </c>
      <c r="E329" s="58">
        <v>459.73</v>
      </c>
      <c r="F329" s="58">
        <v>459.73</v>
      </c>
    </row>
    <row r="330" spans="2:6" ht="16.5" thickBot="1" x14ac:dyDescent="0.3">
      <c r="B330" s="47" t="s">
        <v>69</v>
      </c>
      <c r="C330" s="6" t="s">
        <v>123</v>
      </c>
      <c r="D330" s="5">
        <v>21710</v>
      </c>
      <c r="E330" s="58">
        <v>0</v>
      </c>
      <c r="F330" s="58">
        <v>0</v>
      </c>
    </row>
    <row r="331" spans="2:6" ht="16.5" thickBot="1" x14ac:dyDescent="0.3">
      <c r="B331" s="47" t="s">
        <v>69</v>
      </c>
      <c r="C331" s="6" t="s">
        <v>123</v>
      </c>
      <c r="D331" s="5">
        <v>21771</v>
      </c>
      <c r="E331" s="58">
        <v>0</v>
      </c>
      <c r="F331" s="58">
        <v>0</v>
      </c>
    </row>
    <row r="332" spans="2:6" ht="16.5" thickBot="1" x14ac:dyDescent="0.3">
      <c r="B332" s="47" t="s">
        <v>69</v>
      </c>
      <c r="C332" s="6" t="s">
        <v>123</v>
      </c>
      <c r="D332" s="5">
        <v>21783</v>
      </c>
      <c r="E332" s="58">
        <v>0</v>
      </c>
      <c r="F332" s="58">
        <v>0</v>
      </c>
    </row>
    <row r="333" spans="2:6" ht="16.5" thickBot="1" x14ac:dyDescent="0.3">
      <c r="B333" s="47" t="s">
        <v>69</v>
      </c>
      <c r="C333" s="6" t="s">
        <v>124</v>
      </c>
      <c r="D333" s="5">
        <v>20872</v>
      </c>
      <c r="E333" s="58">
        <v>0</v>
      </c>
      <c r="F333" s="58">
        <v>0</v>
      </c>
    </row>
    <row r="334" spans="2:6" ht="16.5" thickBot="1" x14ac:dyDescent="0.3">
      <c r="B334" s="47" t="s">
        <v>69</v>
      </c>
      <c r="C334" s="6" t="s">
        <v>124</v>
      </c>
      <c r="D334" s="5">
        <v>20882</v>
      </c>
      <c r="E334" s="58">
        <v>0</v>
      </c>
      <c r="F334" s="58">
        <v>0</v>
      </c>
    </row>
    <row r="335" spans="2:6" ht="16.5" thickBot="1" x14ac:dyDescent="0.3">
      <c r="B335" s="47" t="s">
        <v>69</v>
      </c>
      <c r="C335" s="6" t="s">
        <v>124</v>
      </c>
      <c r="D335" s="5">
        <v>21754</v>
      </c>
      <c r="E335" s="58">
        <v>0</v>
      </c>
      <c r="F335" s="58">
        <v>0</v>
      </c>
    </row>
    <row r="336" spans="2:6" ht="16.5" thickBot="1" x14ac:dyDescent="0.3">
      <c r="B336" s="47" t="s">
        <v>69</v>
      </c>
      <c r="C336" s="6" t="s">
        <v>124</v>
      </c>
      <c r="D336" s="5">
        <v>21757</v>
      </c>
      <c r="E336" s="58">
        <v>0</v>
      </c>
      <c r="F336" s="58">
        <v>0</v>
      </c>
    </row>
    <row r="337" spans="2:6" ht="16.5" thickBot="1" x14ac:dyDescent="0.3">
      <c r="B337" s="47" t="s">
        <v>69</v>
      </c>
      <c r="C337" s="6" t="s">
        <v>124</v>
      </c>
      <c r="D337" s="5">
        <v>21765</v>
      </c>
      <c r="E337" s="58">
        <v>0</v>
      </c>
      <c r="F337" s="58">
        <v>0</v>
      </c>
    </row>
    <row r="338" spans="2:6" ht="16.5" thickBot="1" x14ac:dyDescent="0.3">
      <c r="B338" s="47" t="s">
        <v>69</v>
      </c>
      <c r="C338" s="6" t="s">
        <v>124</v>
      </c>
      <c r="D338" s="5">
        <v>21769</v>
      </c>
      <c r="E338" s="58">
        <v>0</v>
      </c>
      <c r="F338" s="58">
        <v>0</v>
      </c>
    </row>
    <row r="339" spans="2:6" ht="16.5" thickBot="1" x14ac:dyDescent="0.3">
      <c r="B339" s="47" t="s">
        <v>69</v>
      </c>
      <c r="C339" s="6" t="s">
        <v>124</v>
      </c>
      <c r="D339" s="5">
        <v>21771</v>
      </c>
      <c r="E339" s="58">
        <v>1842.76</v>
      </c>
      <c r="F339" s="58">
        <v>921.38</v>
      </c>
    </row>
    <row r="340" spans="2:6" ht="16.5" thickBot="1" x14ac:dyDescent="0.3">
      <c r="B340" s="47" t="s">
        <v>69</v>
      </c>
      <c r="C340" s="6" t="s">
        <v>124</v>
      </c>
      <c r="D340" s="5">
        <v>21774</v>
      </c>
      <c r="E340" s="58">
        <v>0</v>
      </c>
      <c r="F340" s="58">
        <v>0</v>
      </c>
    </row>
    <row r="341" spans="2:6" ht="16.5" thickBot="1" x14ac:dyDescent="0.3">
      <c r="B341" s="47" t="s">
        <v>69</v>
      </c>
      <c r="C341" s="6" t="s">
        <v>124</v>
      </c>
      <c r="D341" s="5">
        <v>21791</v>
      </c>
      <c r="E341" s="58">
        <v>0</v>
      </c>
      <c r="F341" s="58">
        <v>0</v>
      </c>
    </row>
    <row r="342" spans="2:6" ht="16.5" thickBot="1" x14ac:dyDescent="0.3">
      <c r="B342" s="47" t="s">
        <v>69</v>
      </c>
      <c r="C342" s="6" t="s">
        <v>124</v>
      </c>
      <c r="D342" s="5">
        <v>21797</v>
      </c>
      <c r="E342" s="58">
        <v>1804.47</v>
      </c>
      <c r="F342" s="58">
        <v>902.24</v>
      </c>
    </row>
    <row r="343" spans="2:6" ht="16.5" thickBot="1" x14ac:dyDescent="0.3">
      <c r="B343" s="47" t="s">
        <v>69</v>
      </c>
      <c r="C343" s="6" t="s">
        <v>124</v>
      </c>
      <c r="D343" s="5">
        <v>21798</v>
      </c>
      <c r="E343" s="58">
        <v>0</v>
      </c>
      <c r="F343" s="58">
        <v>0</v>
      </c>
    </row>
    <row r="344" spans="2:6" ht="16.5" thickBot="1" x14ac:dyDescent="0.3">
      <c r="B344" s="47" t="s">
        <v>69</v>
      </c>
      <c r="C344" s="6" t="s">
        <v>118</v>
      </c>
      <c r="D344" s="5">
        <v>20837</v>
      </c>
      <c r="E344" s="58">
        <v>10796.61</v>
      </c>
      <c r="F344" s="58">
        <v>414.37</v>
      </c>
    </row>
    <row r="345" spans="2:6" ht="16.5" thickBot="1" x14ac:dyDescent="0.3">
      <c r="B345" s="47" t="s">
        <v>69</v>
      </c>
      <c r="C345" s="6" t="s">
        <v>118</v>
      </c>
      <c r="D345" s="5">
        <v>20838</v>
      </c>
      <c r="E345" s="58">
        <v>0</v>
      </c>
      <c r="F345" s="58">
        <v>0</v>
      </c>
    </row>
    <row r="346" spans="2:6" ht="16.5" thickBot="1" x14ac:dyDescent="0.3">
      <c r="B346" s="47" t="s">
        <v>69</v>
      </c>
      <c r="C346" s="6" t="s">
        <v>118</v>
      </c>
      <c r="D346" s="5">
        <v>20839</v>
      </c>
      <c r="E346" s="58">
        <v>195.97</v>
      </c>
      <c r="F346" s="58">
        <v>195.97</v>
      </c>
    </row>
    <row r="347" spans="2:6" ht="16.5" thickBot="1" x14ac:dyDescent="0.3">
      <c r="B347" s="47" t="s">
        <v>69</v>
      </c>
      <c r="C347" s="6" t="s">
        <v>118</v>
      </c>
      <c r="D347" s="5">
        <v>20841</v>
      </c>
      <c r="E347" s="58">
        <v>1381.43</v>
      </c>
      <c r="F347" s="58">
        <v>154.26</v>
      </c>
    </row>
    <row r="348" spans="2:6" ht="16.5" thickBot="1" x14ac:dyDescent="0.3">
      <c r="B348" s="47" t="s">
        <v>69</v>
      </c>
      <c r="C348" s="6" t="s">
        <v>118</v>
      </c>
      <c r="D348" s="5">
        <v>20842</v>
      </c>
      <c r="E348" s="58">
        <v>5178.26</v>
      </c>
      <c r="F348" s="58">
        <v>395.74</v>
      </c>
    </row>
    <row r="349" spans="2:6" ht="16.5" thickBot="1" x14ac:dyDescent="0.3">
      <c r="B349" s="47" t="s">
        <v>69</v>
      </c>
      <c r="C349" s="6" t="s">
        <v>118</v>
      </c>
      <c r="D349" s="5">
        <v>20871</v>
      </c>
      <c r="E349" s="58">
        <v>43853.16</v>
      </c>
      <c r="F349" s="58">
        <v>282.72000000000003</v>
      </c>
    </row>
    <row r="350" spans="2:6" ht="16.5" thickBot="1" x14ac:dyDescent="0.3">
      <c r="B350" s="47" t="s">
        <v>69</v>
      </c>
      <c r="C350" s="6" t="s">
        <v>118</v>
      </c>
      <c r="D350" s="5">
        <v>20872</v>
      </c>
      <c r="E350" s="58">
        <v>26225.35</v>
      </c>
      <c r="F350" s="58">
        <v>327.02</v>
      </c>
    </row>
    <row r="351" spans="2:6" ht="16.5" thickBot="1" x14ac:dyDescent="0.3">
      <c r="B351" s="47" t="s">
        <v>69</v>
      </c>
      <c r="C351" s="6" t="s">
        <v>118</v>
      </c>
      <c r="D351" s="5">
        <v>20874</v>
      </c>
      <c r="E351" s="58">
        <v>49495.23</v>
      </c>
      <c r="F351" s="58">
        <v>232.66</v>
      </c>
    </row>
    <row r="352" spans="2:6" ht="16.5" thickBot="1" x14ac:dyDescent="0.3">
      <c r="B352" s="47" t="s">
        <v>69</v>
      </c>
      <c r="C352" s="6" t="s">
        <v>118</v>
      </c>
      <c r="D352" s="5">
        <v>20876</v>
      </c>
      <c r="E352" s="58">
        <v>22071.03</v>
      </c>
      <c r="F352" s="58">
        <v>271.82</v>
      </c>
    </row>
    <row r="353" spans="2:6" ht="16.5" thickBot="1" x14ac:dyDescent="0.3">
      <c r="B353" s="47" t="s">
        <v>69</v>
      </c>
      <c r="C353" s="6" t="s">
        <v>118</v>
      </c>
      <c r="D353" s="5">
        <v>20877</v>
      </c>
      <c r="E353" s="58">
        <v>0</v>
      </c>
      <c r="F353" s="58">
        <v>0</v>
      </c>
    </row>
    <row r="354" spans="2:6" ht="16.5" thickBot="1" x14ac:dyDescent="0.3">
      <c r="B354" s="47" t="s">
        <v>69</v>
      </c>
      <c r="C354" s="6" t="s">
        <v>118</v>
      </c>
      <c r="D354" s="5">
        <v>20878</v>
      </c>
      <c r="E354" s="58">
        <v>0</v>
      </c>
      <c r="F354" s="58">
        <v>0</v>
      </c>
    </row>
    <row r="355" spans="2:6" ht="16.5" thickBot="1" x14ac:dyDescent="0.3">
      <c r="B355" s="47" t="s">
        <v>69</v>
      </c>
      <c r="C355" s="6" t="s">
        <v>118</v>
      </c>
      <c r="D355" s="5">
        <v>20879</v>
      </c>
      <c r="E355" s="58">
        <v>0</v>
      </c>
      <c r="F355" s="58">
        <v>0</v>
      </c>
    </row>
    <row r="356" spans="2:6" ht="16.5" thickBot="1" x14ac:dyDescent="0.3">
      <c r="B356" s="47" t="s">
        <v>69</v>
      </c>
      <c r="C356" s="6" t="s">
        <v>118</v>
      </c>
      <c r="D356" s="5">
        <v>20882</v>
      </c>
      <c r="E356" s="58">
        <v>12358.82</v>
      </c>
      <c r="F356" s="58">
        <v>418.13</v>
      </c>
    </row>
    <row r="357" spans="2:6" ht="16.5" thickBot="1" x14ac:dyDescent="0.3">
      <c r="B357" s="47" t="s">
        <v>69</v>
      </c>
      <c r="C357" s="6" t="s">
        <v>118</v>
      </c>
      <c r="D357" s="5">
        <v>21703</v>
      </c>
      <c r="E357" s="58">
        <v>0</v>
      </c>
      <c r="F357" s="58">
        <v>0</v>
      </c>
    </row>
    <row r="358" spans="2:6" ht="16.5" thickBot="1" x14ac:dyDescent="0.3">
      <c r="B358" s="47" t="s">
        <v>69</v>
      </c>
      <c r="C358" s="6" t="s">
        <v>118</v>
      </c>
      <c r="D358" s="5">
        <v>21704</v>
      </c>
      <c r="E358" s="58">
        <v>0</v>
      </c>
      <c r="F358" s="58">
        <v>0</v>
      </c>
    </row>
    <row r="359" spans="2:6" ht="16.5" thickBot="1" x14ac:dyDescent="0.3">
      <c r="B359" s="47" t="s">
        <v>69</v>
      </c>
      <c r="C359" s="6" t="s">
        <v>118</v>
      </c>
      <c r="D359" s="5">
        <v>21770</v>
      </c>
      <c r="E359" s="58">
        <v>0</v>
      </c>
      <c r="F359" s="58">
        <v>0</v>
      </c>
    </row>
    <row r="360" spans="2:6" ht="16.5" thickBot="1" x14ac:dyDescent="0.3">
      <c r="B360" s="47" t="s">
        <v>69</v>
      </c>
      <c r="C360" s="6" t="s">
        <v>118</v>
      </c>
      <c r="D360" s="5">
        <v>21771</v>
      </c>
      <c r="E360" s="58">
        <v>618.75</v>
      </c>
      <c r="F360" s="58">
        <v>618.75</v>
      </c>
    </row>
    <row r="361" spans="2:6" ht="16.5" thickBot="1" x14ac:dyDescent="0.3">
      <c r="B361" s="47" t="s">
        <v>69</v>
      </c>
      <c r="C361" s="6" t="s">
        <v>118</v>
      </c>
      <c r="D361" s="5">
        <v>21791</v>
      </c>
      <c r="E361" s="58">
        <v>0</v>
      </c>
      <c r="F361" s="58">
        <v>0</v>
      </c>
    </row>
    <row r="362" spans="2:6" ht="16.5" thickBot="1" x14ac:dyDescent="0.3">
      <c r="B362" s="47" t="s">
        <v>69</v>
      </c>
      <c r="C362" s="6" t="s">
        <v>118</v>
      </c>
      <c r="D362" s="5">
        <v>21797</v>
      </c>
      <c r="E362" s="58">
        <v>0</v>
      </c>
      <c r="F362" s="58">
        <v>0</v>
      </c>
    </row>
    <row r="363" spans="2:6" ht="16.5" thickBot="1" x14ac:dyDescent="0.3">
      <c r="B363" s="47" t="s">
        <v>69</v>
      </c>
      <c r="C363" s="6" t="s">
        <v>125</v>
      </c>
      <c r="D363" s="5">
        <v>21532</v>
      </c>
      <c r="E363" s="58">
        <v>0</v>
      </c>
      <c r="F363" s="58">
        <v>0</v>
      </c>
    </row>
    <row r="364" spans="2:6" ht="16.5" thickBot="1" x14ac:dyDescent="0.3">
      <c r="B364" s="47" t="s">
        <v>69</v>
      </c>
      <c r="C364" s="6" t="s">
        <v>125</v>
      </c>
      <c r="D364" s="5">
        <v>21557</v>
      </c>
      <c r="E364" s="58">
        <v>0</v>
      </c>
      <c r="F364" s="58">
        <v>0</v>
      </c>
    </row>
    <row r="365" spans="2:6" ht="16.5" thickBot="1" x14ac:dyDescent="0.3">
      <c r="B365" s="47" t="s">
        <v>69</v>
      </c>
      <c r="C365" s="6" t="s">
        <v>119</v>
      </c>
      <c r="D365" s="5">
        <v>17214</v>
      </c>
      <c r="E365" s="58">
        <v>0</v>
      </c>
      <c r="F365" s="58">
        <v>0</v>
      </c>
    </row>
    <row r="366" spans="2:6" ht="16.5" thickBot="1" x14ac:dyDescent="0.3">
      <c r="B366" s="47" t="s">
        <v>69</v>
      </c>
      <c r="C366" s="6" t="s">
        <v>119</v>
      </c>
      <c r="D366" s="5">
        <v>21541</v>
      </c>
      <c r="E366" s="58">
        <v>0</v>
      </c>
      <c r="F366" s="58">
        <v>0</v>
      </c>
    </row>
    <row r="367" spans="2:6" ht="16.5" thickBot="1" x14ac:dyDescent="0.3">
      <c r="B367" s="47" t="s">
        <v>69</v>
      </c>
      <c r="C367" s="6" t="s">
        <v>119</v>
      </c>
      <c r="D367" s="5">
        <v>21702</v>
      </c>
      <c r="E367" s="58">
        <v>0</v>
      </c>
      <c r="F367" s="58">
        <v>0</v>
      </c>
    </row>
    <row r="368" spans="2:6" ht="16.5" thickBot="1" x14ac:dyDescent="0.3">
      <c r="B368" s="47" t="s">
        <v>69</v>
      </c>
      <c r="C368" s="6" t="s">
        <v>119</v>
      </c>
      <c r="D368" s="5">
        <v>21703</v>
      </c>
      <c r="E368" s="58">
        <v>0</v>
      </c>
      <c r="F368" s="58">
        <v>0</v>
      </c>
    </row>
    <row r="369" spans="2:6" ht="16.5" thickBot="1" x14ac:dyDescent="0.3">
      <c r="B369" s="47" t="s">
        <v>69</v>
      </c>
      <c r="C369" s="6" t="s">
        <v>119</v>
      </c>
      <c r="D369" s="5">
        <v>21704</v>
      </c>
      <c r="E369" s="58">
        <v>0</v>
      </c>
      <c r="F369" s="58">
        <v>0</v>
      </c>
    </row>
    <row r="370" spans="2:6" ht="16.5" thickBot="1" x14ac:dyDescent="0.3">
      <c r="B370" s="47" t="s">
        <v>69</v>
      </c>
      <c r="C370" s="6" t="s">
        <v>119</v>
      </c>
      <c r="D370" s="5">
        <v>21711</v>
      </c>
      <c r="E370" s="58">
        <v>4705.5200000000004</v>
      </c>
      <c r="F370" s="58">
        <v>767.82</v>
      </c>
    </row>
    <row r="371" spans="2:6" ht="16.5" thickBot="1" x14ac:dyDescent="0.3">
      <c r="B371" s="47" t="s">
        <v>69</v>
      </c>
      <c r="C371" s="6" t="s">
        <v>119</v>
      </c>
      <c r="D371" s="5">
        <v>21713</v>
      </c>
      <c r="E371" s="58">
        <v>13138.68</v>
      </c>
      <c r="F371" s="58">
        <v>174.45</v>
      </c>
    </row>
    <row r="372" spans="2:6" ht="16.5" thickBot="1" x14ac:dyDescent="0.3">
      <c r="B372" s="47" t="s">
        <v>69</v>
      </c>
      <c r="C372" s="6" t="s">
        <v>119</v>
      </c>
      <c r="D372" s="5">
        <v>21715</v>
      </c>
      <c r="E372" s="58">
        <v>0</v>
      </c>
      <c r="F372" s="58">
        <v>0</v>
      </c>
    </row>
    <row r="373" spans="2:6" ht="16.5" thickBot="1" x14ac:dyDescent="0.3">
      <c r="B373" s="47" t="s">
        <v>69</v>
      </c>
      <c r="C373" s="6" t="s">
        <v>119</v>
      </c>
      <c r="D373" s="5">
        <v>21719</v>
      </c>
      <c r="E373" s="58">
        <v>4105.71</v>
      </c>
      <c r="F373" s="58">
        <v>143.4</v>
      </c>
    </row>
    <row r="374" spans="2:6" ht="16.5" thickBot="1" x14ac:dyDescent="0.3">
      <c r="B374" s="47" t="s">
        <v>69</v>
      </c>
      <c r="C374" s="6" t="s">
        <v>119</v>
      </c>
      <c r="D374" s="5">
        <v>21720</v>
      </c>
      <c r="E374" s="58">
        <v>1035.04</v>
      </c>
      <c r="F374" s="58">
        <v>1035.04</v>
      </c>
    </row>
    <row r="375" spans="2:6" ht="16.5" thickBot="1" x14ac:dyDescent="0.3">
      <c r="B375" s="47" t="s">
        <v>69</v>
      </c>
      <c r="C375" s="6" t="s">
        <v>119</v>
      </c>
      <c r="D375" s="5">
        <v>21721</v>
      </c>
      <c r="E375" s="58">
        <v>0</v>
      </c>
      <c r="F375" s="58">
        <v>0</v>
      </c>
    </row>
    <row r="376" spans="2:6" ht="16.5" thickBot="1" x14ac:dyDescent="0.3">
      <c r="B376" s="47" t="s">
        <v>69</v>
      </c>
      <c r="C376" s="6" t="s">
        <v>119</v>
      </c>
      <c r="D376" s="5">
        <v>21722</v>
      </c>
      <c r="E376" s="58">
        <v>19878.66</v>
      </c>
      <c r="F376" s="58">
        <v>287.01</v>
      </c>
    </row>
    <row r="377" spans="2:6" ht="16.5" thickBot="1" x14ac:dyDescent="0.3">
      <c r="B377" s="47" t="s">
        <v>69</v>
      </c>
      <c r="C377" s="6" t="s">
        <v>119</v>
      </c>
      <c r="D377" s="5">
        <v>21727</v>
      </c>
      <c r="E377" s="58">
        <v>0</v>
      </c>
      <c r="F377" s="58">
        <v>0</v>
      </c>
    </row>
    <row r="378" spans="2:6" ht="16.5" thickBot="1" x14ac:dyDescent="0.3">
      <c r="B378" s="47" t="s">
        <v>69</v>
      </c>
      <c r="C378" s="6" t="s">
        <v>119</v>
      </c>
      <c r="D378" s="5">
        <v>21733</v>
      </c>
      <c r="E378" s="58">
        <v>3270.36</v>
      </c>
      <c r="F378" s="58">
        <v>321.86</v>
      </c>
    </row>
    <row r="379" spans="2:6" ht="16.5" thickBot="1" x14ac:dyDescent="0.3">
      <c r="B379" s="47" t="s">
        <v>69</v>
      </c>
      <c r="C379" s="6" t="s">
        <v>119</v>
      </c>
      <c r="D379" s="5">
        <v>21734</v>
      </c>
      <c r="E379" s="58">
        <v>6748.03</v>
      </c>
      <c r="F379" s="58">
        <v>297.49</v>
      </c>
    </row>
    <row r="380" spans="2:6" ht="16.5" thickBot="1" x14ac:dyDescent="0.3">
      <c r="B380" s="47" t="s">
        <v>69</v>
      </c>
      <c r="C380" s="6" t="s">
        <v>119</v>
      </c>
      <c r="D380" s="5">
        <v>21740</v>
      </c>
      <c r="E380" s="58">
        <v>145381.85999999999</v>
      </c>
      <c r="F380" s="58">
        <v>223.85</v>
      </c>
    </row>
    <row r="381" spans="2:6" ht="16.5" thickBot="1" x14ac:dyDescent="0.3">
      <c r="B381" s="47" t="s">
        <v>69</v>
      </c>
      <c r="C381" s="6" t="s">
        <v>119</v>
      </c>
      <c r="D381" s="5">
        <v>21741</v>
      </c>
      <c r="E381" s="58">
        <v>0</v>
      </c>
      <c r="F381" s="58">
        <v>0</v>
      </c>
    </row>
    <row r="382" spans="2:6" ht="16.5" thickBot="1" x14ac:dyDescent="0.3">
      <c r="B382" s="47" t="s">
        <v>69</v>
      </c>
      <c r="C382" s="6" t="s">
        <v>119</v>
      </c>
      <c r="D382" s="5">
        <v>21742</v>
      </c>
      <c r="E382" s="58">
        <v>44213.49</v>
      </c>
      <c r="F382" s="58">
        <v>216.09</v>
      </c>
    </row>
    <row r="383" spans="2:6" ht="16.5" thickBot="1" x14ac:dyDescent="0.3">
      <c r="B383" s="47" t="s">
        <v>69</v>
      </c>
      <c r="C383" s="6" t="s">
        <v>119</v>
      </c>
      <c r="D383" s="5">
        <v>21746</v>
      </c>
      <c r="E383" s="58">
        <v>0</v>
      </c>
      <c r="F383" s="58">
        <v>0</v>
      </c>
    </row>
    <row r="384" spans="2:6" ht="16.5" thickBot="1" x14ac:dyDescent="0.3">
      <c r="B384" s="47" t="s">
        <v>69</v>
      </c>
      <c r="C384" s="6" t="s">
        <v>119</v>
      </c>
      <c r="D384" s="5">
        <v>21750</v>
      </c>
      <c r="E384" s="58">
        <v>14308.87</v>
      </c>
      <c r="F384" s="58">
        <v>256.87</v>
      </c>
    </row>
    <row r="385" spans="2:6" ht="16.5" thickBot="1" x14ac:dyDescent="0.3">
      <c r="B385" s="47" t="s">
        <v>69</v>
      </c>
      <c r="C385" s="6" t="s">
        <v>119</v>
      </c>
      <c r="D385" s="5">
        <v>21756</v>
      </c>
      <c r="E385" s="58">
        <v>8049.2</v>
      </c>
      <c r="F385" s="58">
        <v>248.07</v>
      </c>
    </row>
    <row r="386" spans="2:6" ht="16.5" thickBot="1" x14ac:dyDescent="0.3">
      <c r="B386" s="47" t="s">
        <v>69</v>
      </c>
      <c r="C386" s="6" t="s">
        <v>119</v>
      </c>
      <c r="D386" s="5">
        <v>21758</v>
      </c>
      <c r="E386" s="58">
        <v>2511.1999999999998</v>
      </c>
      <c r="F386" s="58">
        <v>300.04000000000002</v>
      </c>
    </row>
    <row r="387" spans="2:6" ht="16.5" thickBot="1" x14ac:dyDescent="0.3">
      <c r="B387" s="47" t="s">
        <v>69</v>
      </c>
      <c r="C387" s="6" t="s">
        <v>119</v>
      </c>
      <c r="D387" s="5">
        <v>21767</v>
      </c>
      <c r="E387" s="58">
        <v>2182.59</v>
      </c>
      <c r="F387" s="58">
        <v>132.69</v>
      </c>
    </row>
    <row r="388" spans="2:6" ht="16.5" thickBot="1" x14ac:dyDescent="0.3">
      <c r="B388" s="47" t="s">
        <v>69</v>
      </c>
      <c r="C388" s="6" t="s">
        <v>119</v>
      </c>
      <c r="D388" s="5">
        <v>21769</v>
      </c>
      <c r="E388" s="58">
        <v>0</v>
      </c>
      <c r="F388" s="58">
        <v>0</v>
      </c>
    </row>
    <row r="389" spans="2:6" ht="16.5" thickBot="1" x14ac:dyDescent="0.3">
      <c r="B389" s="47" t="s">
        <v>69</v>
      </c>
      <c r="C389" s="6" t="s">
        <v>119</v>
      </c>
      <c r="D389" s="5">
        <v>21771</v>
      </c>
      <c r="E389" s="58">
        <v>0</v>
      </c>
      <c r="F389" s="58">
        <v>0</v>
      </c>
    </row>
    <row r="390" spans="2:6" ht="16.5" thickBot="1" x14ac:dyDescent="0.3">
      <c r="B390" s="47" t="s">
        <v>69</v>
      </c>
      <c r="C390" s="6" t="s">
        <v>119</v>
      </c>
      <c r="D390" s="5">
        <v>21773</v>
      </c>
      <c r="E390" s="58">
        <v>0</v>
      </c>
      <c r="F390" s="58">
        <v>0</v>
      </c>
    </row>
    <row r="391" spans="2:6" ht="16.5" thickBot="1" x14ac:dyDescent="0.3">
      <c r="B391" s="47" t="s">
        <v>69</v>
      </c>
      <c r="C391" s="6" t="s">
        <v>119</v>
      </c>
      <c r="D391" s="5">
        <v>21777</v>
      </c>
      <c r="E391" s="58">
        <v>0</v>
      </c>
      <c r="F391" s="58">
        <v>0</v>
      </c>
    </row>
    <row r="392" spans="2:6" ht="16.5" thickBot="1" x14ac:dyDescent="0.3">
      <c r="B392" s="47" t="s">
        <v>69</v>
      </c>
      <c r="C392" s="6" t="s">
        <v>119</v>
      </c>
      <c r="D392" s="5">
        <v>21779</v>
      </c>
      <c r="E392" s="58">
        <v>2199.06</v>
      </c>
      <c r="F392" s="58">
        <v>433.89</v>
      </c>
    </row>
    <row r="393" spans="2:6" ht="16.5" thickBot="1" x14ac:dyDescent="0.3">
      <c r="B393" s="47" t="s">
        <v>69</v>
      </c>
      <c r="C393" s="6" t="s">
        <v>119</v>
      </c>
      <c r="D393" s="5">
        <v>21780</v>
      </c>
      <c r="E393" s="58">
        <v>0</v>
      </c>
      <c r="F393" s="58">
        <v>0</v>
      </c>
    </row>
    <row r="394" spans="2:6" ht="16.5" thickBot="1" x14ac:dyDescent="0.3">
      <c r="B394" s="47" t="s">
        <v>69</v>
      </c>
      <c r="C394" s="6" t="s">
        <v>119</v>
      </c>
      <c r="D394" s="5">
        <v>21781</v>
      </c>
      <c r="E394" s="58">
        <v>0</v>
      </c>
      <c r="F394" s="58">
        <v>0</v>
      </c>
    </row>
    <row r="395" spans="2:6" ht="16.5" thickBot="1" x14ac:dyDescent="0.3">
      <c r="B395" s="47" t="s">
        <v>69</v>
      </c>
      <c r="C395" s="6" t="s">
        <v>119</v>
      </c>
      <c r="D395" s="5">
        <v>21782</v>
      </c>
      <c r="E395" s="58">
        <v>12207.32</v>
      </c>
      <c r="F395" s="58">
        <v>305.82</v>
      </c>
    </row>
    <row r="396" spans="2:6" ht="16.5" thickBot="1" x14ac:dyDescent="0.3">
      <c r="B396" s="47" t="s">
        <v>69</v>
      </c>
      <c r="C396" s="6" t="s">
        <v>119</v>
      </c>
      <c r="D396" s="5">
        <v>21783</v>
      </c>
      <c r="E396" s="58">
        <v>21081.58</v>
      </c>
      <c r="F396" s="58">
        <v>300.47000000000003</v>
      </c>
    </row>
    <row r="397" spans="2:6" ht="16.5" thickBot="1" x14ac:dyDescent="0.3">
      <c r="B397" s="47" t="s">
        <v>69</v>
      </c>
      <c r="C397" s="6" t="s">
        <v>119</v>
      </c>
      <c r="D397" s="5">
        <v>21788</v>
      </c>
      <c r="E397" s="58">
        <v>0</v>
      </c>
      <c r="F397" s="58">
        <v>0</v>
      </c>
    </row>
    <row r="398" spans="2:6" ht="15.75" x14ac:dyDescent="0.25">
      <c r="B398" s="47" t="s">
        <v>69</v>
      </c>
      <c r="C398" s="48" t="s">
        <v>119</v>
      </c>
      <c r="D398" s="49">
        <v>21795</v>
      </c>
      <c r="E398" s="58">
        <v>18832.810000000001</v>
      </c>
      <c r="F398" s="58">
        <v>224.4</v>
      </c>
    </row>
    <row r="399" spans="2:6" ht="16.5" thickBot="1" x14ac:dyDescent="0.3">
      <c r="B399" s="50" t="s">
        <v>6</v>
      </c>
      <c r="C399" s="51" t="s">
        <v>7</v>
      </c>
      <c r="D399" s="51" t="s">
        <v>7</v>
      </c>
      <c r="E399" s="59">
        <v>1764423.0600000003</v>
      </c>
      <c r="F399" s="60"/>
    </row>
    <row r="400" spans="2:6" ht="17.25" thickTop="1" thickBot="1" x14ac:dyDescent="0.3">
      <c r="B400" s="16"/>
      <c r="C400" s="17"/>
      <c r="D400" s="17"/>
      <c r="E400" s="61"/>
      <c r="F400" s="61"/>
    </row>
    <row r="401" spans="2:6" ht="32.25" thickBot="1" x14ac:dyDescent="0.3">
      <c r="B401" s="19" t="s">
        <v>67</v>
      </c>
      <c r="C401" s="19" t="s">
        <v>0</v>
      </c>
      <c r="D401" s="19" t="s">
        <v>9</v>
      </c>
      <c r="E401" s="57" t="s">
        <v>4</v>
      </c>
      <c r="F401" s="57" t="s">
        <v>103</v>
      </c>
    </row>
    <row r="402" spans="2:6" ht="16.5" thickBot="1" x14ac:dyDescent="0.3">
      <c r="B402" s="47" t="s">
        <v>66</v>
      </c>
      <c r="C402" s="5" t="s">
        <v>120</v>
      </c>
      <c r="D402" s="5">
        <v>21501</v>
      </c>
      <c r="E402" s="58">
        <v>16.47</v>
      </c>
      <c r="F402" s="58">
        <v>16.47</v>
      </c>
    </row>
    <row r="403" spans="2:6" ht="16.5" thickBot="1" x14ac:dyDescent="0.3">
      <c r="B403" s="47" t="s">
        <v>66</v>
      </c>
      <c r="C403" s="5" t="s">
        <v>120</v>
      </c>
      <c r="D403" s="5">
        <v>21502</v>
      </c>
      <c r="E403" s="58">
        <v>136995.65</v>
      </c>
      <c r="F403" s="58">
        <v>107.04</v>
      </c>
    </row>
    <row r="404" spans="2:6" ht="16.5" thickBot="1" x14ac:dyDescent="0.3">
      <c r="B404" s="47" t="s">
        <v>66</v>
      </c>
      <c r="C404" s="5" t="s">
        <v>120</v>
      </c>
      <c r="D404" s="5">
        <v>21503</v>
      </c>
      <c r="E404" s="58">
        <v>0</v>
      </c>
      <c r="F404" s="58">
        <v>0</v>
      </c>
    </row>
    <row r="405" spans="2:6" ht="16.5" thickBot="1" x14ac:dyDescent="0.3">
      <c r="B405" s="47" t="s">
        <v>66</v>
      </c>
      <c r="C405" s="5" t="s">
        <v>120</v>
      </c>
      <c r="D405" s="5">
        <v>21505</v>
      </c>
      <c r="E405" s="58">
        <v>328.08</v>
      </c>
      <c r="F405" s="58">
        <v>328.08</v>
      </c>
    </row>
    <row r="406" spans="2:6" ht="16.5" thickBot="1" x14ac:dyDescent="0.3">
      <c r="B406" s="47" t="s">
        <v>66</v>
      </c>
      <c r="C406" s="5" t="s">
        <v>120</v>
      </c>
      <c r="D406" s="5">
        <v>21520</v>
      </c>
      <c r="E406" s="58">
        <v>0</v>
      </c>
      <c r="F406" s="58">
        <v>0</v>
      </c>
    </row>
    <row r="407" spans="2:6" ht="16.5" thickBot="1" x14ac:dyDescent="0.3">
      <c r="B407" s="47" t="s">
        <v>66</v>
      </c>
      <c r="C407" s="5" t="s">
        <v>120</v>
      </c>
      <c r="D407" s="5">
        <v>21521</v>
      </c>
      <c r="E407" s="58">
        <v>370.91</v>
      </c>
      <c r="F407" s="58">
        <v>12.08</v>
      </c>
    </row>
    <row r="408" spans="2:6" ht="16.5" thickBot="1" x14ac:dyDescent="0.3">
      <c r="B408" s="47" t="s">
        <v>66</v>
      </c>
      <c r="C408" s="5" t="s">
        <v>120</v>
      </c>
      <c r="D408" s="5">
        <v>21522</v>
      </c>
      <c r="E408" s="58">
        <v>0</v>
      </c>
      <c r="F408" s="58">
        <v>0</v>
      </c>
    </row>
    <row r="409" spans="2:6" ht="16.5" thickBot="1" x14ac:dyDescent="0.3">
      <c r="B409" s="47" t="s">
        <v>66</v>
      </c>
      <c r="C409" s="5" t="s">
        <v>120</v>
      </c>
      <c r="D409" s="5">
        <v>21523</v>
      </c>
      <c r="E409" s="58">
        <v>0</v>
      </c>
      <c r="F409" s="58">
        <v>0</v>
      </c>
    </row>
    <row r="410" spans="2:6" ht="16.5" thickBot="1" x14ac:dyDescent="0.3">
      <c r="B410" s="47" t="s">
        <v>66</v>
      </c>
      <c r="C410" s="5" t="s">
        <v>120</v>
      </c>
      <c r="D410" s="5">
        <v>21524</v>
      </c>
      <c r="E410" s="58">
        <v>729.3</v>
      </c>
      <c r="F410" s="58">
        <v>34.479999999999997</v>
      </c>
    </row>
    <row r="411" spans="2:6" ht="16.5" thickBot="1" x14ac:dyDescent="0.3">
      <c r="B411" s="47" t="s">
        <v>66</v>
      </c>
      <c r="C411" s="5" t="s">
        <v>120</v>
      </c>
      <c r="D411" s="5">
        <v>21528</v>
      </c>
      <c r="E411" s="58">
        <v>20.27</v>
      </c>
      <c r="F411" s="58">
        <v>20.27</v>
      </c>
    </row>
    <row r="412" spans="2:6" ht="16.5" thickBot="1" x14ac:dyDescent="0.3">
      <c r="B412" s="47" t="s">
        <v>66</v>
      </c>
      <c r="C412" s="5" t="s">
        <v>120</v>
      </c>
      <c r="D412" s="5">
        <v>21529</v>
      </c>
      <c r="E412" s="58">
        <v>561.63</v>
      </c>
      <c r="F412" s="58">
        <v>71.72</v>
      </c>
    </row>
    <row r="413" spans="2:6" ht="16.5" thickBot="1" x14ac:dyDescent="0.3">
      <c r="B413" s="47" t="s">
        <v>66</v>
      </c>
      <c r="C413" s="5" t="s">
        <v>120</v>
      </c>
      <c r="D413" s="5">
        <v>21530</v>
      </c>
      <c r="E413" s="58">
        <v>56584.93</v>
      </c>
      <c r="F413" s="58">
        <v>332.3</v>
      </c>
    </row>
    <row r="414" spans="2:6" ht="16.5" thickBot="1" x14ac:dyDescent="0.3">
      <c r="B414" s="47" t="s">
        <v>66</v>
      </c>
      <c r="C414" s="5" t="s">
        <v>120</v>
      </c>
      <c r="D414" s="5">
        <v>21531</v>
      </c>
      <c r="E414" s="58">
        <v>0</v>
      </c>
      <c r="F414" s="58">
        <v>0</v>
      </c>
    </row>
    <row r="415" spans="2:6" ht="16.5" thickBot="1" x14ac:dyDescent="0.3">
      <c r="B415" s="47" t="s">
        <v>66</v>
      </c>
      <c r="C415" s="5" t="s">
        <v>120</v>
      </c>
      <c r="D415" s="5">
        <v>21532</v>
      </c>
      <c r="E415" s="58">
        <v>293663.42</v>
      </c>
      <c r="F415" s="58">
        <v>141.4</v>
      </c>
    </row>
    <row r="416" spans="2:6" ht="16.5" thickBot="1" x14ac:dyDescent="0.3">
      <c r="B416" s="47" t="s">
        <v>66</v>
      </c>
      <c r="C416" s="6" t="s">
        <v>120</v>
      </c>
      <c r="D416" s="5">
        <v>21536</v>
      </c>
      <c r="E416" s="58">
        <v>0</v>
      </c>
      <c r="F416" s="58">
        <v>0</v>
      </c>
    </row>
    <row r="417" spans="2:6" ht="16.5" thickBot="1" x14ac:dyDescent="0.3">
      <c r="B417" s="47" t="s">
        <v>66</v>
      </c>
      <c r="C417" s="6" t="s">
        <v>120</v>
      </c>
      <c r="D417" s="5">
        <v>21539</v>
      </c>
      <c r="E417" s="58">
        <v>9125.76</v>
      </c>
      <c r="F417" s="58">
        <v>58.1</v>
      </c>
    </row>
    <row r="418" spans="2:6" ht="16.5" thickBot="1" x14ac:dyDescent="0.3">
      <c r="B418" s="47" t="s">
        <v>66</v>
      </c>
      <c r="C418" s="6" t="s">
        <v>120</v>
      </c>
      <c r="D418" s="5">
        <v>21540</v>
      </c>
      <c r="E418" s="58">
        <v>25.82</v>
      </c>
      <c r="F418" s="58">
        <v>8.25</v>
      </c>
    </row>
    <row r="419" spans="2:6" ht="16.5" thickBot="1" x14ac:dyDescent="0.3">
      <c r="B419" s="47" t="s">
        <v>66</v>
      </c>
      <c r="C419" s="6" t="s">
        <v>120</v>
      </c>
      <c r="D419" s="5">
        <v>21541</v>
      </c>
      <c r="E419" s="58">
        <v>0</v>
      </c>
      <c r="F419" s="58">
        <v>0</v>
      </c>
    </row>
    <row r="420" spans="2:6" ht="16.5" thickBot="1" x14ac:dyDescent="0.3">
      <c r="B420" s="47" t="s">
        <v>66</v>
      </c>
      <c r="C420" s="6" t="s">
        <v>120</v>
      </c>
      <c r="D420" s="5">
        <v>21542</v>
      </c>
      <c r="E420" s="58">
        <v>2782.48</v>
      </c>
      <c r="F420" s="58">
        <v>0.91</v>
      </c>
    </row>
    <row r="421" spans="2:6" ht="16.5" thickBot="1" x14ac:dyDescent="0.3">
      <c r="B421" s="47" t="s">
        <v>66</v>
      </c>
      <c r="C421" s="6" t="s">
        <v>120</v>
      </c>
      <c r="D421" s="5">
        <v>21543</v>
      </c>
      <c r="E421" s="58">
        <v>0</v>
      </c>
      <c r="F421" s="58">
        <v>0</v>
      </c>
    </row>
    <row r="422" spans="2:6" ht="16.5" thickBot="1" x14ac:dyDescent="0.3">
      <c r="B422" s="47" t="s">
        <v>66</v>
      </c>
      <c r="C422" s="6" t="s">
        <v>120</v>
      </c>
      <c r="D422" s="5">
        <v>21545</v>
      </c>
      <c r="E422" s="58">
        <v>3597.77</v>
      </c>
      <c r="F422" s="58">
        <v>68.25</v>
      </c>
    </row>
    <row r="423" spans="2:6" ht="16.5" thickBot="1" x14ac:dyDescent="0.3">
      <c r="B423" s="47" t="s">
        <v>66</v>
      </c>
      <c r="C423" s="6" t="s">
        <v>120</v>
      </c>
      <c r="D423" s="5">
        <v>21550</v>
      </c>
      <c r="E423" s="58">
        <v>0</v>
      </c>
      <c r="F423" s="58">
        <v>0</v>
      </c>
    </row>
    <row r="424" spans="2:6" ht="16.5" thickBot="1" x14ac:dyDescent="0.3">
      <c r="B424" s="47" t="s">
        <v>66</v>
      </c>
      <c r="C424" s="6" t="s">
        <v>120</v>
      </c>
      <c r="D424" s="5">
        <v>21555</v>
      </c>
      <c r="E424" s="58">
        <v>5282.85</v>
      </c>
      <c r="F424" s="58">
        <v>52.8</v>
      </c>
    </row>
    <row r="425" spans="2:6" ht="16.5" thickBot="1" x14ac:dyDescent="0.3">
      <c r="B425" s="47" t="s">
        <v>66</v>
      </c>
      <c r="C425" s="6" t="s">
        <v>120</v>
      </c>
      <c r="D425" s="5">
        <v>21556</v>
      </c>
      <c r="E425" s="58">
        <v>0</v>
      </c>
      <c r="F425" s="58">
        <v>0</v>
      </c>
    </row>
    <row r="426" spans="2:6" ht="16.5" thickBot="1" x14ac:dyDescent="0.3">
      <c r="B426" s="47" t="s">
        <v>66</v>
      </c>
      <c r="C426" s="6" t="s">
        <v>120</v>
      </c>
      <c r="D426" s="5">
        <v>21557</v>
      </c>
      <c r="E426" s="58">
        <v>903.41</v>
      </c>
      <c r="F426" s="58">
        <v>22.17</v>
      </c>
    </row>
    <row r="427" spans="2:6" ht="16.5" thickBot="1" x14ac:dyDescent="0.3">
      <c r="B427" s="47" t="s">
        <v>66</v>
      </c>
      <c r="C427" s="6" t="s">
        <v>120</v>
      </c>
      <c r="D427" s="5">
        <v>21560</v>
      </c>
      <c r="E427" s="58">
        <v>0</v>
      </c>
      <c r="F427" s="58">
        <v>0</v>
      </c>
    </row>
    <row r="428" spans="2:6" ht="16.5" thickBot="1" x14ac:dyDescent="0.3">
      <c r="B428" s="47" t="s">
        <v>66</v>
      </c>
      <c r="C428" s="6" t="s">
        <v>120</v>
      </c>
      <c r="D428" s="5">
        <v>21561</v>
      </c>
      <c r="E428" s="58">
        <v>0</v>
      </c>
      <c r="F428" s="58">
        <v>0</v>
      </c>
    </row>
    <row r="429" spans="2:6" ht="16.5" thickBot="1" x14ac:dyDescent="0.3">
      <c r="B429" s="47" t="s">
        <v>66</v>
      </c>
      <c r="C429" s="6" t="s">
        <v>120</v>
      </c>
      <c r="D429" s="5">
        <v>21562</v>
      </c>
      <c r="E429" s="58">
        <v>1459.32</v>
      </c>
      <c r="F429" s="58">
        <v>34.159999999999997</v>
      </c>
    </row>
    <row r="430" spans="2:6" ht="16.5" thickBot="1" x14ac:dyDescent="0.3">
      <c r="B430" s="47" t="s">
        <v>66</v>
      </c>
      <c r="C430" s="6" t="s">
        <v>120</v>
      </c>
      <c r="D430" s="5">
        <v>21713</v>
      </c>
      <c r="E430" s="58">
        <v>0</v>
      </c>
      <c r="F430" s="58">
        <v>0</v>
      </c>
    </row>
    <row r="431" spans="2:6" ht="16.5" thickBot="1" x14ac:dyDescent="0.3">
      <c r="B431" s="47" t="s">
        <v>66</v>
      </c>
      <c r="C431" s="6" t="s">
        <v>120</v>
      </c>
      <c r="D431" s="5">
        <v>21750</v>
      </c>
      <c r="E431" s="58">
        <v>705.86</v>
      </c>
      <c r="F431" s="58">
        <v>58.64</v>
      </c>
    </row>
    <row r="432" spans="2:6" ht="16.5" thickBot="1" x14ac:dyDescent="0.3">
      <c r="B432" s="47" t="s">
        <v>66</v>
      </c>
      <c r="C432" s="6" t="s">
        <v>120</v>
      </c>
      <c r="D432" s="5">
        <v>21766</v>
      </c>
      <c r="E432" s="58">
        <v>131483.37</v>
      </c>
      <c r="F432" s="58">
        <v>154.78</v>
      </c>
    </row>
    <row r="433" spans="2:6" ht="16.5" thickBot="1" x14ac:dyDescent="0.3">
      <c r="B433" s="47" t="s">
        <v>66</v>
      </c>
      <c r="C433" s="6" t="s">
        <v>120</v>
      </c>
      <c r="D433" s="5">
        <v>25434</v>
      </c>
      <c r="E433" s="58">
        <v>0</v>
      </c>
      <c r="F433" s="58">
        <v>0</v>
      </c>
    </row>
    <row r="434" spans="2:6" ht="16.5" thickBot="1" x14ac:dyDescent="0.3">
      <c r="B434" s="47" t="s">
        <v>66</v>
      </c>
      <c r="C434" s="6" t="s">
        <v>120</v>
      </c>
      <c r="D434" s="5">
        <v>26726</v>
      </c>
      <c r="E434" s="58">
        <v>0</v>
      </c>
      <c r="F434" s="58">
        <v>0</v>
      </c>
    </row>
    <row r="435" spans="2:6" ht="16.5" thickBot="1" x14ac:dyDescent="0.3">
      <c r="B435" s="47" t="s">
        <v>66</v>
      </c>
      <c r="C435" s="6" t="s">
        <v>122</v>
      </c>
      <c r="D435" s="5">
        <v>20841</v>
      </c>
      <c r="E435" s="58">
        <v>0</v>
      </c>
      <c r="F435" s="58">
        <v>0</v>
      </c>
    </row>
    <row r="436" spans="2:6" ht="16.5" thickBot="1" x14ac:dyDescent="0.3">
      <c r="B436" s="47" t="s">
        <v>66</v>
      </c>
      <c r="C436" s="6" t="s">
        <v>122</v>
      </c>
      <c r="D436" s="5">
        <v>20872</v>
      </c>
      <c r="E436" s="58">
        <v>0</v>
      </c>
      <c r="F436" s="58">
        <v>0</v>
      </c>
    </row>
    <row r="437" spans="2:6" ht="16.5" thickBot="1" x14ac:dyDescent="0.3">
      <c r="B437" s="47" t="s">
        <v>66</v>
      </c>
      <c r="C437" s="6" t="s">
        <v>122</v>
      </c>
      <c r="D437" s="5">
        <v>21157</v>
      </c>
      <c r="E437" s="58">
        <v>95.54</v>
      </c>
      <c r="F437" s="58">
        <v>47.77</v>
      </c>
    </row>
    <row r="438" spans="2:6" ht="16.5" thickBot="1" x14ac:dyDescent="0.3">
      <c r="B438" s="47" t="s">
        <v>66</v>
      </c>
      <c r="C438" s="6" t="s">
        <v>122</v>
      </c>
      <c r="D438" s="5">
        <v>21158</v>
      </c>
      <c r="E438" s="58">
        <v>0</v>
      </c>
      <c r="F438" s="58">
        <v>0</v>
      </c>
    </row>
    <row r="439" spans="2:6" ht="16.5" thickBot="1" x14ac:dyDescent="0.3">
      <c r="B439" s="47" t="s">
        <v>66</v>
      </c>
      <c r="C439" s="6" t="s">
        <v>122</v>
      </c>
      <c r="D439" s="5">
        <v>21502</v>
      </c>
      <c r="E439" s="58">
        <v>0</v>
      </c>
      <c r="F439" s="58">
        <v>0</v>
      </c>
    </row>
    <row r="440" spans="2:6" ht="16.5" thickBot="1" x14ac:dyDescent="0.3">
      <c r="B440" s="47" t="s">
        <v>66</v>
      </c>
      <c r="C440" s="6" t="s">
        <v>122</v>
      </c>
      <c r="D440" s="5">
        <v>21701</v>
      </c>
      <c r="E440" s="58">
        <v>0</v>
      </c>
      <c r="F440" s="58">
        <v>0</v>
      </c>
    </row>
    <row r="441" spans="2:6" ht="16.5" thickBot="1" x14ac:dyDescent="0.3">
      <c r="B441" s="47" t="s">
        <v>66</v>
      </c>
      <c r="C441" s="6" t="s">
        <v>122</v>
      </c>
      <c r="D441" s="5">
        <v>21703</v>
      </c>
      <c r="E441" s="58">
        <v>0</v>
      </c>
      <c r="F441" s="58">
        <v>0</v>
      </c>
    </row>
    <row r="442" spans="2:6" ht="16.5" thickBot="1" x14ac:dyDescent="0.3">
      <c r="B442" s="47" t="s">
        <v>66</v>
      </c>
      <c r="C442" s="6" t="s">
        <v>122</v>
      </c>
      <c r="D442" s="5">
        <v>21710</v>
      </c>
      <c r="E442" s="58">
        <v>0</v>
      </c>
      <c r="F442" s="58">
        <v>0</v>
      </c>
    </row>
    <row r="443" spans="2:6" ht="16.5" thickBot="1" x14ac:dyDescent="0.3">
      <c r="B443" s="47" t="s">
        <v>66</v>
      </c>
      <c r="C443" s="6" t="s">
        <v>122</v>
      </c>
      <c r="D443" s="5">
        <v>21711</v>
      </c>
      <c r="E443" s="58">
        <v>0</v>
      </c>
      <c r="F443" s="58">
        <v>0</v>
      </c>
    </row>
    <row r="444" spans="2:6" ht="16.5" thickBot="1" x14ac:dyDescent="0.3">
      <c r="B444" s="47" t="s">
        <v>66</v>
      </c>
      <c r="C444" s="6" t="s">
        <v>122</v>
      </c>
      <c r="D444" s="5">
        <v>21718</v>
      </c>
      <c r="E444" s="58">
        <v>0</v>
      </c>
      <c r="F444" s="58">
        <v>0</v>
      </c>
    </row>
    <row r="445" spans="2:6" ht="16.5" thickBot="1" x14ac:dyDescent="0.3">
      <c r="B445" s="47" t="s">
        <v>66</v>
      </c>
      <c r="C445" s="6" t="s">
        <v>122</v>
      </c>
      <c r="D445" s="5">
        <v>21727</v>
      </c>
      <c r="E445" s="58">
        <v>0</v>
      </c>
      <c r="F445" s="58">
        <v>0</v>
      </c>
    </row>
    <row r="446" spans="2:6" ht="16.5" thickBot="1" x14ac:dyDescent="0.3">
      <c r="B446" s="47" t="s">
        <v>66</v>
      </c>
      <c r="C446" s="6" t="s">
        <v>122</v>
      </c>
      <c r="D446" s="5">
        <v>21754</v>
      </c>
      <c r="E446" s="58">
        <v>0</v>
      </c>
      <c r="F446" s="58">
        <v>0</v>
      </c>
    </row>
    <row r="447" spans="2:6" ht="16.5" thickBot="1" x14ac:dyDescent="0.3">
      <c r="B447" s="47" t="s">
        <v>66</v>
      </c>
      <c r="C447" s="6" t="s">
        <v>122</v>
      </c>
      <c r="D447" s="5">
        <v>21757</v>
      </c>
      <c r="E447" s="58">
        <v>7269.2</v>
      </c>
      <c r="F447" s="58">
        <v>122.76</v>
      </c>
    </row>
    <row r="448" spans="2:6" ht="16.5" thickBot="1" x14ac:dyDescent="0.3">
      <c r="B448" s="47" t="s">
        <v>66</v>
      </c>
      <c r="C448" s="6" t="s">
        <v>122</v>
      </c>
      <c r="D448" s="5">
        <v>21770</v>
      </c>
      <c r="E448" s="58">
        <v>0</v>
      </c>
      <c r="F448" s="58">
        <v>0</v>
      </c>
    </row>
    <row r="449" spans="2:6" ht="16.5" thickBot="1" x14ac:dyDescent="0.3">
      <c r="B449" s="47" t="s">
        <v>66</v>
      </c>
      <c r="C449" s="6" t="s">
        <v>122</v>
      </c>
      <c r="D449" s="5">
        <v>21771</v>
      </c>
      <c r="E449" s="58">
        <v>20353.560000000001</v>
      </c>
      <c r="F449" s="58">
        <v>49.02</v>
      </c>
    </row>
    <row r="450" spans="2:6" ht="16.5" thickBot="1" x14ac:dyDescent="0.3">
      <c r="B450" s="47" t="s">
        <v>66</v>
      </c>
      <c r="C450" s="6" t="s">
        <v>122</v>
      </c>
      <c r="D450" s="5">
        <v>21774</v>
      </c>
      <c r="E450" s="58">
        <v>0</v>
      </c>
      <c r="F450" s="58">
        <v>0</v>
      </c>
    </row>
    <row r="451" spans="2:6" ht="16.5" thickBot="1" x14ac:dyDescent="0.3">
      <c r="B451" s="47" t="s">
        <v>66</v>
      </c>
      <c r="C451" s="6" t="s">
        <v>122</v>
      </c>
      <c r="D451" s="5">
        <v>21776</v>
      </c>
      <c r="E451" s="58">
        <v>7076.29</v>
      </c>
      <c r="F451" s="58">
        <v>42.83</v>
      </c>
    </row>
    <row r="452" spans="2:6" ht="16.5" thickBot="1" x14ac:dyDescent="0.3">
      <c r="B452" s="47" t="s">
        <v>66</v>
      </c>
      <c r="C452" s="6" t="s">
        <v>122</v>
      </c>
      <c r="D452" s="5">
        <v>21783</v>
      </c>
      <c r="E452" s="58">
        <v>0</v>
      </c>
      <c r="F452" s="58">
        <v>0</v>
      </c>
    </row>
    <row r="453" spans="2:6" ht="16.5" thickBot="1" x14ac:dyDescent="0.3">
      <c r="B453" s="47" t="s">
        <v>66</v>
      </c>
      <c r="C453" s="6" t="s">
        <v>122</v>
      </c>
      <c r="D453" s="5">
        <v>21787</v>
      </c>
      <c r="E453" s="58">
        <v>42002.42</v>
      </c>
      <c r="F453" s="58">
        <v>129.81</v>
      </c>
    </row>
    <row r="454" spans="2:6" ht="16.5" thickBot="1" x14ac:dyDescent="0.3">
      <c r="B454" s="47" t="s">
        <v>66</v>
      </c>
      <c r="C454" s="6" t="s">
        <v>122</v>
      </c>
      <c r="D454" s="5">
        <v>21790</v>
      </c>
      <c r="E454" s="58">
        <v>0</v>
      </c>
      <c r="F454" s="58">
        <v>0</v>
      </c>
    </row>
    <row r="455" spans="2:6" ht="16.5" thickBot="1" x14ac:dyDescent="0.3">
      <c r="B455" s="47" t="s">
        <v>66</v>
      </c>
      <c r="C455" s="6" t="s">
        <v>122</v>
      </c>
      <c r="D455" s="5">
        <v>21791</v>
      </c>
      <c r="E455" s="58">
        <v>3135.54</v>
      </c>
      <c r="F455" s="58">
        <v>68.319999999999993</v>
      </c>
    </row>
    <row r="456" spans="2:6" ht="16.5" thickBot="1" x14ac:dyDescent="0.3">
      <c r="B456" s="47" t="s">
        <v>66</v>
      </c>
      <c r="C456" s="6" t="s">
        <v>122</v>
      </c>
      <c r="D456" s="5">
        <v>21793</v>
      </c>
      <c r="E456" s="58">
        <v>0</v>
      </c>
      <c r="F456" s="58">
        <v>0</v>
      </c>
    </row>
    <row r="457" spans="2:6" ht="16.5" thickBot="1" x14ac:dyDescent="0.3">
      <c r="B457" s="47" t="s">
        <v>66</v>
      </c>
      <c r="C457" s="6" t="s">
        <v>122</v>
      </c>
      <c r="D457" s="5">
        <v>21797</v>
      </c>
      <c r="E457" s="58">
        <v>0</v>
      </c>
      <c r="F457" s="58">
        <v>0</v>
      </c>
    </row>
    <row r="458" spans="2:6" ht="16.5" thickBot="1" x14ac:dyDescent="0.3">
      <c r="B458" s="47" t="s">
        <v>66</v>
      </c>
      <c r="C458" s="6" t="s">
        <v>122</v>
      </c>
      <c r="D458" s="5">
        <v>21798</v>
      </c>
      <c r="E458" s="58">
        <v>0</v>
      </c>
      <c r="F458" s="58">
        <v>0</v>
      </c>
    </row>
    <row r="459" spans="2:6" ht="16.5" thickBot="1" x14ac:dyDescent="0.3">
      <c r="B459" s="47" t="s">
        <v>66</v>
      </c>
      <c r="C459" s="6" t="s">
        <v>121</v>
      </c>
      <c r="D459" s="5">
        <v>20837</v>
      </c>
      <c r="E459" s="58">
        <v>0</v>
      </c>
      <c r="F459" s="58">
        <v>0</v>
      </c>
    </row>
    <row r="460" spans="2:6" ht="16.5" thickBot="1" x14ac:dyDescent="0.3">
      <c r="B460" s="47" t="s">
        <v>66</v>
      </c>
      <c r="C460" s="6" t="s">
        <v>121</v>
      </c>
      <c r="D460" s="5">
        <v>20838</v>
      </c>
      <c r="E460" s="58">
        <v>0</v>
      </c>
      <c r="F460" s="58">
        <v>0</v>
      </c>
    </row>
    <row r="461" spans="2:6" ht="16.5" thickBot="1" x14ac:dyDescent="0.3">
      <c r="B461" s="47" t="s">
        <v>66</v>
      </c>
      <c r="C461" s="6" t="s">
        <v>121</v>
      </c>
      <c r="D461" s="5">
        <v>20841</v>
      </c>
      <c r="E461" s="58">
        <v>0</v>
      </c>
      <c r="F461" s="58">
        <v>0</v>
      </c>
    </row>
    <row r="462" spans="2:6" ht="16.5" thickBot="1" x14ac:dyDescent="0.3">
      <c r="B462" s="47" t="s">
        <v>66</v>
      </c>
      <c r="C462" s="6" t="s">
        <v>121</v>
      </c>
      <c r="D462" s="5">
        <v>20842</v>
      </c>
      <c r="E462" s="58">
        <v>467.47</v>
      </c>
      <c r="F462" s="58">
        <v>162.19999999999999</v>
      </c>
    </row>
    <row r="463" spans="2:6" ht="16.5" thickBot="1" x14ac:dyDescent="0.3">
      <c r="B463" s="47" t="s">
        <v>66</v>
      </c>
      <c r="C463" s="6" t="s">
        <v>121</v>
      </c>
      <c r="D463" s="5">
        <v>20871</v>
      </c>
      <c r="E463" s="58">
        <v>0.11</v>
      </c>
      <c r="F463" s="58">
        <v>0.11</v>
      </c>
    </row>
    <row r="464" spans="2:6" ht="16.5" thickBot="1" x14ac:dyDescent="0.3">
      <c r="B464" s="47" t="s">
        <v>66</v>
      </c>
      <c r="C464" s="6" t="s">
        <v>121</v>
      </c>
      <c r="D464" s="5">
        <v>20872</v>
      </c>
      <c r="E464" s="58">
        <v>0</v>
      </c>
      <c r="F464" s="58">
        <v>0</v>
      </c>
    </row>
    <row r="465" spans="2:6" ht="16.5" thickBot="1" x14ac:dyDescent="0.3">
      <c r="B465" s="47" t="s">
        <v>66</v>
      </c>
      <c r="C465" s="6" t="s">
        <v>121</v>
      </c>
      <c r="D465" s="5">
        <v>20874</v>
      </c>
      <c r="E465" s="58">
        <v>368.87</v>
      </c>
      <c r="F465" s="58">
        <v>184.43</v>
      </c>
    </row>
    <row r="466" spans="2:6" ht="16.5" thickBot="1" x14ac:dyDescent="0.3">
      <c r="B466" s="47" t="s">
        <v>66</v>
      </c>
      <c r="C466" s="6" t="s">
        <v>121</v>
      </c>
      <c r="D466" s="5">
        <v>20876</v>
      </c>
      <c r="E466" s="58">
        <v>0</v>
      </c>
      <c r="F466" s="58">
        <v>0</v>
      </c>
    </row>
    <row r="467" spans="2:6" ht="16.5" thickBot="1" x14ac:dyDescent="0.3">
      <c r="B467" s="47" t="s">
        <v>66</v>
      </c>
      <c r="C467" s="6" t="s">
        <v>121</v>
      </c>
      <c r="D467" s="5">
        <v>20878</v>
      </c>
      <c r="E467" s="58">
        <v>0</v>
      </c>
      <c r="F467" s="58">
        <v>0</v>
      </c>
    </row>
    <row r="468" spans="2:6" ht="16.5" thickBot="1" x14ac:dyDescent="0.3">
      <c r="B468" s="47" t="s">
        <v>66</v>
      </c>
      <c r="C468" s="6" t="s">
        <v>121</v>
      </c>
      <c r="D468" s="5">
        <v>20882</v>
      </c>
      <c r="E468" s="58">
        <v>0</v>
      </c>
      <c r="F468" s="58">
        <v>0</v>
      </c>
    </row>
    <row r="469" spans="2:6" ht="16.5" thickBot="1" x14ac:dyDescent="0.3">
      <c r="B469" s="47" t="s">
        <v>66</v>
      </c>
      <c r="C469" s="6" t="s">
        <v>121</v>
      </c>
      <c r="D469" s="5">
        <v>21157</v>
      </c>
      <c r="E469" s="58">
        <v>0</v>
      </c>
      <c r="F469" s="58">
        <v>0</v>
      </c>
    </row>
    <row r="470" spans="2:6" ht="16.5" thickBot="1" x14ac:dyDescent="0.3">
      <c r="B470" s="47" t="s">
        <v>66</v>
      </c>
      <c r="C470" s="6" t="s">
        <v>121</v>
      </c>
      <c r="D470" s="5">
        <v>21701</v>
      </c>
      <c r="E470" s="58">
        <v>162833.48000000001</v>
      </c>
      <c r="F470" s="58">
        <v>146.29</v>
      </c>
    </row>
    <row r="471" spans="2:6" ht="16.5" thickBot="1" x14ac:dyDescent="0.3">
      <c r="B471" s="47" t="s">
        <v>66</v>
      </c>
      <c r="C471" s="6" t="s">
        <v>121</v>
      </c>
      <c r="D471" s="5">
        <v>21702</v>
      </c>
      <c r="E471" s="58">
        <v>99973.75</v>
      </c>
      <c r="F471" s="58">
        <v>94.02</v>
      </c>
    </row>
    <row r="472" spans="2:6" ht="16.5" thickBot="1" x14ac:dyDescent="0.3">
      <c r="B472" s="47" t="s">
        <v>66</v>
      </c>
      <c r="C472" s="6" t="s">
        <v>121</v>
      </c>
      <c r="D472" s="5">
        <v>21703</v>
      </c>
      <c r="E472" s="58">
        <v>170844.89</v>
      </c>
      <c r="F472" s="58">
        <v>225.49</v>
      </c>
    </row>
    <row r="473" spans="2:6" ht="16.5" thickBot="1" x14ac:dyDescent="0.3">
      <c r="B473" s="47" t="s">
        <v>66</v>
      </c>
      <c r="C473" s="6" t="s">
        <v>121</v>
      </c>
      <c r="D473" s="5">
        <v>21704</v>
      </c>
      <c r="E473" s="58">
        <v>112186.82</v>
      </c>
      <c r="F473" s="58">
        <v>227.33</v>
      </c>
    </row>
    <row r="474" spans="2:6" ht="16.5" thickBot="1" x14ac:dyDescent="0.3">
      <c r="B474" s="47" t="s">
        <v>66</v>
      </c>
      <c r="C474" s="6" t="s">
        <v>121</v>
      </c>
      <c r="D474" s="5">
        <v>21710</v>
      </c>
      <c r="E474" s="58">
        <v>568.69000000000005</v>
      </c>
      <c r="F474" s="58">
        <v>34.07</v>
      </c>
    </row>
    <row r="475" spans="2:6" ht="16.5" thickBot="1" x14ac:dyDescent="0.3">
      <c r="B475" s="47" t="s">
        <v>66</v>
      </c>
      <c r="C475" s="6" t="s">
        <v>121</v>
      </c>
      <c r="D475" s="5">
        <v>21713</v>
      </c>
      <c r="E475" s="58">
        <v>0</v>
      </c>
      <c r="F475" s="58">
        <v>0</v>
      </c>
    </row>
    <row r="476" spans="2:6" ht="16.5" thickBot="1" x14ac:dyDescent="0.3">
      <c r="B476" s="47" t="s">
        <v>66</v>
      </c>
      <c r="C476" s="6" t="s">
        <v>121</v>
      </c>
      <c r="D476" s="5">
        <v>21714</v>
      </c>
      <c r="E476" s="58">
        <v>118.37</v>
      </c>
      <c r="F476" s="58">
        <v>118.37</v>
      </c>
    </row>
    <row r="477" spans="2:6" ht="16.5" thickBot="1" x14ac:dyDescent="0.3">
      <c r="B477" s="47" t="s">
        <v>66</v>
      </c>
      <c r="C477" s="6" t="s">
        <v>121</v>
      </c>
      <c r="D477" s="5">
        <v>21716</v>
      </c>
      <c r="E477" s="58">
        <v>38510.07</v>
      </c>
      <c r="F477" s="58">
        <v>249.08</v>
      </c>
    </row>
    <row r="478" spans="2:6" ht="16.5" thickBot="1" x14ac:dyDescent="0.3">
      <c r="B478" s="47" t="s">
        <v>66</v>
      </c>
      <c r="C478" s="6" t="s">
        <v>121</v>
      </c>
      <c r="D478" s="5">
        <v>21717</v>
      </c>
      <c r="E478" s="58">
        <v>60.99</v>
      </c>
      <c r="F478" s="58">
        <v>30.5</v>
      </c>
    </row>
    <row r="479" spans="2:6" ht="16.5" thickBot="1" x14ac:dyDescent="0.3">
      <c r="B479" s="47" t="s">
        <v>66</v>
      </c>
      <c r="C479" s="6" t="s">
        <v>121</v>
      </c>
      <c r="D479" s="5">
        <v>21718</v>
      </c>
      <c r="E479" s="58">
        <v>9.26</v>
      </c>
      <c r="F479" s="58">
        <v>4.63</v>
      </c>
    </row>
    <row r="480" spans="2:6" ht="16.5" thickBot="1" x14ac:dyDescent="0.3">
      <c r="B480" s="47" t="s">
        <v>66</v>
      </c>
      <c r="C480" s="6" t="s">
        <v>121</v>
      </c>
      <c r="D480" s="5">
        <v>21719</v>
      </c>
      <c r="E480" s="58">
        <v>0</v>
      </c>
      <c r="F480" s="58">
        <v>0</v>
      </c>
    </row>
    <row r="481" spans="2:6" ht="16.5" thickBot="1" x14ac:dyDescent="0.3">
      <c r="B481" s="47" t="s">
        <v>66</v>
      </c>
      <c r="C481" s="6" t="s">
        <v>121</v>
      </c>
      <c r="D481" s="5">
        <v>21727</v>
      </c>
      <c r="E481" s="58">
        <v>3385.06</v>
      </c>
      <c r="F481" s="58">
        <v>29.34</v>
      </c>
    </row>
    <row r="482" spans="2:6" ht="16.5" thickBot="1" x14ac:dyDescent="0.3">
      <c r="B482" s="47" t="s">
        <v>66</v>
      </c>
      <c r="C482" s="6" t="s">
        <v>121</v>
      </c>
      <c r="D482" s="5">
        <v>21740</v>
      </c>
      <c r="E482" s="58">
        <v>192.57</v>
      </c>
      <c r="F482" s="58">
        <v>96.29</v>
      </c>
    </row>
    <row r="483" spans="2:6" ht="16.5" thickBot="1" x14ac:dyDescent="0.3">
      <c r="B483" s="47" t="s">
        <v>66</v>
      </c>
      <c r="C483" s="6" t="s">
        <v>121</v>
      </c>
      <c r="D483" s="5">
        <v>21754</v>
      </c>
      <c r="E483" s="58">
        <v>13502.97</v>
      </c>
      <c r="F483" s="58">
        <v>72.209999999999994</v>
      </c>
    </row>
    <row r="484" spans="2:6" ht="16.5" thickBot="1" x14ac:dyDescent="0.3">
      <c r="B484" s="47" t="s">
        <v>66</v>
      </c>
      <c r="C484" s="6" t="s">
        <v>121</v>
      </c>
      <c r="D484" s="5">
        <v>21755</v>
      </c>
      <c r="E484" s="58">
        <v>2217.6799999999998</v>
      </c>
      <c r="F484" s="58">
        <v>26.89</v>
      </c>
    </row>
    <row r="485" spans="2:6" ht="16.5" thickBot="1" x14ac:dyDescent="0.3">
      <c r="B485" s="47" t="s">
        <v>66</v>
      </c>
      <c r="C485" s="6" t="s">
        <v>121</v>
      </c>
      <c r="D485" s="5">
        <v>21757</v>
      </c>
      <c r="E485" s="58">
        <v>1353.01</v>
      </c>
      <c r="F485" s="58">
        <v>70.41</v>
      </c>
    </row>
    <row r="486" spans="2:6" ht="16.5" thickBot="1" x14ac:dyDescent="0.3">
      <c r="B486" s="47" t="s">
        <v>66</v>
      </c>
      <c r="C486" s="6" t="s">
        <v>121</v>
      </c>
      <c r="D486" s="5">
        <v>21758</v>
      </c>
      <c r="E486" s="58">
        <v>425.47</v>
      </c>
      <c r="F486" s="58">
        <v>53.91</v>
      </c>
    </row>
    <row r="487" spans="2:6" ht="16.5" thickBot="1" x14ac:dyDescent="0.3">
      <c r="B487" s="47" t="s">
        <v>66</v>
      </c>
      <c r="C487" s="6" t="s">
        <v>121</v>
      </c>
      <c r="D487" s="5">
        <v>21759</v>
      </c>
      <c r="E487" s="58">
        <v>0</v>
      </c>
      <c r="F487" s="58">
        <v>0</v>
      </c>
    </row>
    <row r="488" spans="2:6" ht="16.5" thickBot="1" x14ac:dyDescent="0.3">
      <c r="B488" s="47" t="s">
        <v>66</v>
      </c>
      <c r="C488" s="6" t="s">
        <v>121</v>
      </c>
      <c r="D488" s="5">
        <v>21762</v>
      </c>
      <c r="E488" s="58">
        <v>1325.32</v>
      </c>
      <c r="F488" s="58">
        <v>190.5</v>
      </c>
    </row>
    <row r="489" spans="2:6" ht="16.5" thickBot="1" x14ac:dyDescent="0.3">
      <c r="B489" s="47" t="s">
        <v>66</v>
      </c>
      <c r="C489" s="6" t="s">
        <v>121</v>
      </c>
      <c r="D489" s="5">
        <v>21769</v>
      </c>
      <c r="E489" s="58">
        <v>20774.16</v>
      </c>
      <c r="F489" s="58">
        <v>62.1</v>
      </c>
    </row>
    <row r="490" spans="2:6" ht="16.5" thickBot="1" x14ac:dyDescent="0.3">
      <c r="B490" s="47" t="s">
        <v>66</v>
      </c>
      <c r="C490" s="6" t="s">
        <v>121</v>
      </c>
      <c r="D490" s="5">
        <v>21770</v>
      </c>
      <c r="E490" s="58">
        <v>7987.42</v>
      </c>
      <c r="F490" s="58">
        <v>60.07</v>
      </c>
    </row>
    <row r="491" spans="2:6" ht="16.5" thickBot="1" x14ac:dyDescent="0.3">
      <c r="B491" s="47" t="s">
        <v>66</v>
      </c>
      <c r="C491" s="6" t="s">
        <v>121</v>
      </c>
      <c r="D491" s="5">
        <v>21771</v>
      </c>
      <c r="E491" s="58">
        <v>29792.74</v>
      </c>
      <c r="F491" s="58">
        <v>103.17</v>
      </c>
    </row>
    <row r="492" spans="2:6" ht="16.5" thickBot="1" x14ac:dyDescent="0.3">
      <c r="B492" s="47" t="s">
        <v>66</v>
      </c>
      <c r="C492" s="6" t="s">
        <v>121</v>
      </c>
      <c r="D492" s="5">
        <v>21773</v>
      </c>
      <c r="E492" s="58">
        <v>6464.56</v>
      </c>
      <c r="F492" s="58">
        <v>42.79</v>
      </c>
    </row>
    <row r="493" spans="2:6" ht="16.5" thickBot="1" x14ac:dyDescent="0.3">
      <c r="B493" s="47" t="s">
        <v>66</v>
      </c>
      <c r="C493" s="6" t="s">
        <v>121</v>
      </c>
      <c r="D493" s="5">
        <v>21774</v>
      </c>
      <c r="E493" s="58">
        <v>14770.13</v>
      </c>
      <c r="F493" s="58">
        <v>44.58</v>
      </c>
    </row>
    <row r="494" spans="2:6" ht="16.5" thickBot="1" x14ac:dyDescent="0.3">
      <c r="B494" s="47" t="s">
        <v>66</v>
      </c>
      <c r="C494" s="6" t="s">
        <v>121</v>
      </c>
      <c r="D494" s="5">
        <v>21775</v>
      </c>
      <c r="E494" s="58">
        <v>0</v>
      </c>
      <c r="F494" s="58">
        <v>0</v>
      </c>
    </row>
    <row r="495" spans="2:6" ht="16.5" thickBot="1" x14ac:dyDescent="0.3">
      <c r="B495" s="47" t="s">
        <v>66</v>
      </c>
      <c r="C495" s="6" t="s">
        <v>121</v>
      </c>
      <c r="D495" s="5">
        <v>21776</v>
      </c>
      <c r="E495" s="58">
        <v>113.31</v>
      </c>
      <c r="F495" s="58">
        <v>29.97</v>
      </c>
    </row>
    <row r="496" spans="2:6" ht="16.5" thickBot="1" x14ac:dyDescent="0.3">
      <c r="B496" s="47" t="s">
        <v>66</v>
      </c>
      <c r="C496" s="6" t="s">
        <v>121</v>
      </c>
      <c r="D496" s="5">
        <v>21777</v>
      </c>
      <c r="E496" s="58">
        <v>3189.96</v>
      </c>
      <c r="F496" s="58">
        <v>1035.1500000000001</v>
      </c>
    </row>
    <row r="497" spans="2:6" ht="16.5" thickBot="1" x14ac:dyDescent="0.3">
      <c r="B497" s="47" t="s">
        <v>66</v>
      </c>
      <c r="C497" s="6" t="s">
        <v>121</v>
      </c>
      <c r="D497" s="5">
        <v>21778</v>
      </c>
      <c r="E497" s="58">
        <v>1874.05</v>
      </c>
      <c r="F497" s="58">
        <v>28.98</v>
      </c>
    </row>
    <row r="498" spans="2:6" ht="16.5" thickBot="1" x14ac:dyDescent="0.3">
      <c r="B498" s="47" t="s">
        <v>66</v>
      </c>
      <c r="C498" s="6" t="s">
        <v>121</v>
      </c>
      <c r="D498" s="5">
        <v>21779</v>
      </c>
      <c r="E498" s="58">
        <v>0</v>
      </c>
      <c r="F498" s="58">
        <v>0</v>
      </c>
    </row>
    <row r="499" spans="2:6" ht="16.5" thickBot="1" x14ac:dyDescent="0.3">
      <c r="B499" s="47" t="s">
        <v>66</v>
      </c>
      <c r="C499" s="6" t="s">
        <v>121</v>
      </c>
      <c r="D499" s="5">
        <v>21780</v>
      </c>
      <c r="E499" s="58">
        <v>702.2</v>
      </c>
      <c r="F499" s="58">
        <v>54.68</v>
      </c>
    </row>
    <row r="500" spans="2:6" ht="16.5" thickBot="1" x14ac:dyDescent="0.3">
      <c r="B500" s="47" t="s">
        <v>66</v>
      </c>
      <c r="C500" s="6" t="s">
        <v>121</v>
      </c>
      <c r="D500" s="5">
        <v>21783</v>
      </c>
      <c r="E500" s="58">
        <v>417.06</v>
      </c>
      <c r="F500" s="58">
        <v>16.13</v>
      </c>
    </row>
    <row r="501" spans="2:6" ht="16.5" thickBot="1" x14ac:dyDescent="0.3">
      <c r="B501" s="47" t="s">
        <v>66</v>
      </c>
      <c r="C501" s="6" t="s">
        <v>121</v>
      </c>
      <c r="D501" s="5">
        <v>21787</v>
      </c>
      <c r="E501" s="58">
        <v>10.71</v>
      </c>
      <c r="F501" s="58">
        <v>10.71</v>
      </c>
    </row>
    <row r="502" spans="2:6" ht="16.5" thickBot="1" x14ac:dyDescent="0.3">
      <c r="B502" s="47" t="s">
        <v>66</v>
      </c>
      <c r="C502" s="6" t="s">
        <v>121</v>
      </c>
      <c r="D502" s="5">
        <v>21788</v>
      </c>
      <c r="E502" s="58">
        <v>738130.35</v>
      </c>
      <c r="F502" s="58">
        <v>39.200000000000003</v>
      </c>
    </row>
    <row r="503" spans="2:6" ht="16.5" thickBot="1" x14ac:dyDescent="0.3">
      <c r="B503" s="47" t="s">
        <v>66</v>
      </c>
      <c r="C503" s="6" t="s">
        <v>121</v>
      </c>
      <c r="D503" s="5">
        <v>21790</v>
      </c>
      <c r="E503" s="58">
        <v>0</v>
      </c>
      <c r="F503" s="58">
        <v>0</v>
      </c>
    </row>
    <row r="504" spans="2:6" ht="16.5" thickBot="1" x14ac:dyDescent="0.3">
      <c r="B504" s="47" t="s">
        <v>66</v>
      </c>
      <c r="C504" s="6" t="s">
        <v>121</v>
      </c>
      <c r="D504" s="5">
        <v>21791</v>
      </c>
      <c r="E504" s="58">
        <v>795.7</v>
      </c>
      <c r="F504" s="58">
        <v>49.77</v>
      </c>
    </row>
    <row r="505" spans="2:6" ht="16.5" thickBot="1" x14ac:dyDescent="0.3">
      <c r="B505" s="47" t="s">
        <v>66</v>
      </c>
      <c r="C505" s="6" t="s">
        <v>121</v>
      </c>
      <c r="D505" s="5">
        <v>21792</v>
      </c>
      <c r="E505" s="58">
        <v>0</v>
      </c>
      <c r="F505" s="58">
        <v>0</v>
      </c>
    </row>
    <row r="506" spans="2:6" ht="16.5" thickBot="1" x14ac:dyDescent="0.3">
      <c r="B506" s="47" t="s">
        <v>66</v>
      </c>
      <c r="C506" s="6" t="s">
        <v>121</v>
      </c>
      <c r="D506" s="5">
        <v>21793</v>
      </c>
      <c r="E506" s="58">
        <v>3862.85</v>
      </c>
      <c r="F506" s="58">
        <v>32.1</v>
      </c>
    </row>
    <row r="507" spans="2:6" ht="16.5" thickBot="1" x14ac:dyDescent="0.3">
      <c r="B507" s="47" t="s">
        <v>66</v>
      </c>
      <c r="C507" s="6" t="s">
        <v>121</v>
      </c>
      <c r="D507" s="5">
        <v>21797</v>
      </c>
      <c r="E507" s="58">
        <v>0</v>
      </c>
      <c r="F507" s="58">
        <v>0</v>
      </c>
    </row>
    <row r="508" spans="2:6" ht="16.5" thickBot="1" x14ac:dyDescent="0.3">
      <c r="B508" s="47" t="s">
        <v>66</v>
      </c>
      <c r="C508" s="6" t="s">
        <v>121</v>
      </c>
      <c r="D508" s="5">
        <v>21798</v>
      </c>
      <c r="E508" s="58">
        <v>17562.12</v>
      </c>
      <c r="F508" s="58">
        <v>280.08</v>
      </c>
    </row>
    <row r="509" spans="2:6" ht="16.5" thickBot="1" x14ac:dyDescent="0.3">
      <c r="B509" s="47" t="s">
        <v>66</v>
      </c>
      <c r="C509" s="6" t="s">
        <v>123</v>
      </c>
      <c r="D509" s="5">
        <v>21501</v>
      </c>
      <c r="E509" s="58">
        <v>0</v>
      </c>
      <c r="F509" s="58">
        <v>0</v>
      </c>
    </row>
    <row r="510" spans="2:6" ht="16.5" thickBot="1" x14ac:dyDescent="0.3">
      <c r="B510" s="47" t="s">
        <v>66</v>
      </c>
      <c r="C510" s="6" t="s">
        <v>123</v>
      </c>
      <c r="D510" s="5">
        <v>21502</v>
      </c>
      <c r="E510" s="58">
        <v>0</v>
      </c>
      <c r="F510" s="58">
        <v>0</v>
      </c>
    </row>
    <row r="511" spans="2:6" ht="16.5" thickBot="1" x14ac:dyDescent="0.3">
      <c r="B511" s="47" t="s">
        <v>66</v>
      </c>
      <c r="C511" s="6" t="s">
        <v>123</v>
      </c>
      <c r="D511" s="5">
        <v>21520</v>
      </c>
      <c r="E511" s="58">
        <v>22543.03</v>
      </c>
      <c r="F511" s="58">
        <v>128.69999999999999</v>
      </c>
    </row>
    <row r="512" spans="2:6" ht="16.5" thickBot="1" x14ac:dyDescent="0.3">
      <c r="B512" s="47" t="s">
        <v>66</v>
      </c>
      <c r="C512" s="6" t="s">
        <v>123</v>
      </c>
      <c r="D512" s="5">
        <v>21521</v>
      </c>
      <c r="E512" s="58">
        <v>28.33</v>
      </c>
      <c r="F512" s="58">
        <v>28.33</v>
      </c>
    </row>
    <row r="513" spans="2:6" ht="16.5" thickBot="1" x14ac:dyDescent="0.3">
      <c r="B513" s="47" t="s">
        <v>66</v>
      </c>
      <c r="C513" s="6" t="s">
        <v>123</v>
      </c>
      <c r="D513" s="5">
        <v>21522</v>
      </c>
      <c r="E513" s="58">
        <v>0</v>
      </c>
      <c r="F513" s="58">
        <v>0</v>
      </c>
    </row>
    <row r="514" spans="2:6" ht="16.5" thickBot="1" x14ac:dyDescent="0.3">
      <c r="B514" s="47" t="s">
        <v>66</v>
      </c>
      <c r="C514" s="6" t="s">
        <v>123</v>
      </c>
      <c r="D514" s="5">
        <v>21523</v>
      </c>
      <c r="E514" s="58">
        <v>66.81</v>
      </c>
      <c r="F514" s="58">
        <v>11.94</v>
      </c>
    </row>
    <row r="515" spans="2:6" ht="16.5" thickBot="1" x14ac:dyDescent="0.3">
      <c r="B515" s="47" t="s">
        <v>66</v>
      </c>
      <c r="C515" s="6" t="s">
        <v>123</v>
      </c>
      <c r="D515" s="5">
        <v>21531</v>
      </c>
      <c r="E515" s="58">
        <v>3950.2</v>
      </c>
      <c r="F515" s="58">
        <v>118.99</v>
      </c>
    </row>
    <row r="516" spans="2:6" ht="16.5" thickBot="1" x14ac:dyDescent="0.3">
      <c r="B516" s="47" t="s">
        <v>66</v>
      </c>
      <c r="C516" s="6" t="s">
        <v>123</v>
      </c>
      <c r="D516" s="5">
        <v>21532</v>
      </c>
      <c r="E516" s="58">
        <v>5079.6400000000003</v>
      </c>
      <c r="F516" s="58">
        <v>21.37</v>
      </c>
    </row>
    <row r="517" spans="2:6" ht="16.5" thickBot="1" x14ac:dyDescent="0.3">
      <c r="B517" s="47" t="s">
        <v>66</v>
      </c>
      <c r="C517" s="6" t="s">
        <v>123</v>
      </c>
      <c r="D517" s="5">
        <v>21536</v>
      </c>
      <c r="E517" s="58">
        <v>15327.65</v>
      </c>
      <c r="F517" s="58">
        <v>72.16</v>
      </c>
    </row>
    <row r="518" spans="2:6" ht="16.5" thickBot="1" x14ac:dyDescent="0.3">
      <c r="B518" s="47" t="s">
        <v>66</v>
      </c>
      <c r="C518" s="6" t="s">
        <v>123</v>
      </c>
      <c r="D518" s="5">
        <v>21538</v>
      </c>
      <c r="E518" s="58">
        <v>78.92</v>
      </c>
      <c r="F518" s="58">
        <v>78.92</v>
      </c>
    </row>
    <row r="519" spans="2:6" ht="16.5" thickBot="1" x14ac:dyDescent="0.3">
      <c r="B519" s="47" t="s">
        <v>66</v>
      </c>
      <c r="C519" s="6" t="s">
        <v>123</v>
      </c>
      <c r="D519" s="5">
        <v>21539</v>
      </c>
      <c r="E519" s="58">
        <v>18.920000000000002</v>
      </c>
      <c r="F519" s="58">
        <v>8.2100000000000009</v>
      </c>
    </row>
    <row r="520" spans="2:6" ht="16.5" thickBot="1" x14ac:dyDescent="0.3">
      <c r="B520" s="47" t="s">
        <v>66</v>
      </c>
      <c r="C520" s="6" t="s">
        <v>123</v>
      </c>
      <c r="D520" s="5">
        <v>21540</v>
      </c>
      <c r="E520" s="58">
        <v>47.74</v>
      </c>
      <c r="F520" s="58">
        <v>47.74</v>
      </c>
    </row>
    <row r="521" spans="2:6" ht="16.5" thickBot="1" x14ac:dyDescent="0.3">
      <c r="B521" s="47" t="s">
        <v>66</v>
      </c>
      <c r="C521" s="6" t="s">
        <v>123</v>
      </c>
      <c r="D521" s="5">
        <v>21541</v>
      </c>
      <c r="E521" s="58">
        <v>2869.79</v>
      </c>
      <c r="F521" s="58">
        <v>16.059999999999999</v>
      </c>
    </row>
    <row r="522" spans="2:6" ht="16.5" thickBot="1" x14ac:dyDescent="0.3">
      <c r="B522" s="47" t="s">
        <v>66</v>
      </c>
      <c r="C522" s="6" t="s">
        <v>123</v>
      </c>
      <c r="D522" s="5">
        <v>21542</v>
      </c>
      <c r="E522" s="58">
        <v>0</v>
      </c>
      <c r="F522" s="58">
        <v>0</v>
      </c>
    </row>
    <row r="523" spans="2:6" ht="16.5" thickBot="1" x14ac:dyDescent="0.3">
      <c r="B523" s="47" t="s">
        <v>66</v>
      </c>
      <c r="C523" s="6" t="s">
        <v>123</v>
      </c>
      <c r="D523" s="5">
        <v>21550</v>
      </c>
      <c r="E523" s="58">
        <v>91128.18</v>
      </c>
      <c r="F523" s="58">
        <v>86.46</v>
      </c>
    </row>
    <row r="524" spans="2:6" ht="16.5" thickBot="1" x14ac:dyDescent="0.3">
      <c r="B524" s="47" t="s">
        <v>66</v>
      </c>
      <c r="C524" s="6" t="s">
        <v>123</v>
      </c>
      <c r="D524" s="5">
        <v>21555</v>
      </c>
      <c r="E524" s="58">
        <v>0</v>
      </c>
      <c r="F524" s="58">
        <v>0</v>
      </c>
    </row>
    <row r="525" spans="2:6" ht="16.5" thickBot="1" x14ac:dyDescent="0.3">
      <c r="B525" s="47" t="s">
        <v>66</v>
      </c>
      <c r="C525" s="6" t="s">
        <v>123</v>
      </c>
      <c r="D525" s="5">
        <v>21557</v>
      </c>
      <c r="E525" s="58">
        <v>0</v>
      </c>
      <c r="F525" s="58">
        <v>0</v>
      </c>
    </row>
    <row r="526" spans="2:6" ht="16.5" thickBot="1" x14ac:dyDescent="0.3">
      <c r="B526" s="47" t="s">
        <v>66</v>
      </c>
      <c r="C526" s="6" t="s">
        <v>123</v>
      </c>
      <c r="D526" s="5">
        <v>21561</v>
      </c>
      <c r="E526" s="58">
        <v>4218.09</v>
      </c>
      <c r="F526" s="58">
        <v>30.09</v>
      </c>
    </row>
    <row r="527" spans="2:6" ht="16.5" thickBot="1" x14ac:dyDescent="0.3">
      <c r="B527" s="47" t="s">
        <v>66</v>
      </c>
      <c r="C527" s="6" t="s">
        <v>123</v>
      </c>
      <c r="D527" s="5">
        <v>21562</v>
      </c>
      <c r="E527" s="58">
        <v>0</v>
      </c>
      <c r="F527" s="58">
        <v>0</v>
      </c>
    </row>
    <row r="528" spans="2:6" ht="16.5" thickBot="1" x14ac:dyDescent="0.3">
      <c r="B528" s="47" t="s">
        <v>66</v>
      </c>
      <c r="C528" s="6" t="s">
        <v>123</v>
      </c>
      <c r="D528" s="5">
        <v>21710</v>
      </c>
      <c r="E528" s="58">
        <v>0</v>
      </c>
      <c r="F528" s="58">
        <v>0</v>
      </c>
    </row>
    <row r="529" spans="2:6" ht="16.5" thickBot="1" x14ac:dyDescent="0.3">
      <c r="B529" s="47" t="s">
        <v>66</v>
      </c>
      <c r="C529" s="6" t="s">
        <v>123</v>
      </c>
      <c r="D529" s="5">
        <v>21771</v>
      </c>
      <c r="E529" s="58">
        <v>0</v>
      </c>
      <c r="F529" s="58">
        <v>0</v>
      </c>
    </row>
    <row r="530" spans="2:6" ht="16.5" thickBot="1" x14ac:dyDescent="0.3">
      <c r="B530" s="47" t="s">
        <v>66</v>
      </c>
      <c r="C530" s="6" t="s">
        <v>123</v>
      </c>
      <c r="D530" s="5">
        <v>21783</v>
      </c>
      <c r="E530" s="58">
        <v>0</v>
      </c>
      <c r="F530" s="58">
        <v>0</v>
      </c>
    </row>
    <row r="531" spans="2:6" ht="16.5" thickBot="1" x14ac:dyDescent="0.3">
      <c r="B531" s="47" t="s">
        <v>66</v>
      </c>
      <c r="C531" s="6" t="s">
        <v>124</v>
      </c>
      <c r="D531" s="5">
        <v>20872</v>
      </c>
      <c r="E531" s="58">
        <v>0</v>
      </c>
      <c r="F531" s="58">
        <v>0</v>
      </c>
    </row>
    <row r="532" spans="2:6" ht="16.5" thickBot="1" x14ac:dyDescent="0.3">
      <c r="B532" s="47" t="s">
        <v>66</v>
      </c>
      <c r="C532" s="6" t="s">
        <v>124</v>
      </c>
      <c r="D532" s="5">
        <v>20882</v>
      </c>
      <c r="E532" s="58">
        <v>0</v>
      </c>
      <c r="F532" s="58">
        <v>0</v>
      </c>
    </row>
    <row r="533" spans="2:6" ht="16.5" thickBot="1" x14ac:dyDescent="0.3">
      <c r="B533" s="47" t="s">
        <v>66</v>
      </c>
      <c r="C533" s="6" t="s">
        <v>124</v>
      </c>
      <c r="D533" s="5">
        <v>21754</v>
      </c>
      <c r="E533" s="58">
        <v>0</v>
      </c>
      <c r="F533" s="58">
        <v>0</v>
      </c>
    </row>
    <row r="534" spans="2:6" ht="16.5" thickBot="1" x14ac:dyDescent="0.3">
      <c r="B534" s="47" t="s">
        <v>66</v>
      </c>
      <c r="C534" s="6" t="s">
        <v>124</v>
      </c>
      <c r="D534" s="5">
        <v>21757</v>
      </c>
      <c r="E534" s="58">
        <v>0</v>
      </c>
      <c r="F534" s="58">
        <v>0</v>
      </c>
    </row>
    <row r="535" spans="2:6" ht="16.5" thickBot="1" x14ac:dyDescent="0.3">
      <c r="B535" s="47" t="s">
        <v>66</v>
      </c>
      <c r="C535" s="6" t="s">
        <v>124</v>
      </c>
      <c r="D535" s="5">
        <v>21765</v>
      </c>
      <c r="E535" s="58">
        <v>0</v>
      </c>
      <c r="F535" s="58">
        <v>0</v>
      </c>
    </row>
    <row r="536" spans="2:6" ht="16.5" thickBot="1" x14ac:dyDescent="0.3">
      <c r="B536" s="47" t="s">
        <v>66</v>
      </c>
      <c r="C536" s="6" t="s">
        <v>124</v>
      </c>
      <c r="D536" s="5">
        <v>21769</v>
      </c>
      <c r="E536" s="58">
        <v>0</v>
      </c>
      <c r="F536" s="58">
        <v>0</v>
      </c>
    </row>
    <row r="537" spans="2:6" ht="16.5" thickBot="1" x14ac:dyDescent="0.3">
      <c r="B537" s="47" t="s">
        <v>66</v>
      </c>
      <c r="C537" s="6" t="s">
        <v>124</v>
      </c>
      <c r="D537" s="5">
        <v>21771</v>
      </c>
      <c r="E537" s="58">
        <v>3215.65</v>
      </c>
      <c r="F537" s="58">
        <v>108.46</v>
      </c>
    </row>
    <row r="538" spans="2:6" ht="16.5" thickBot="1" x14ac:dyDescent="0.3">
      <c r="B538" s="47" t="s">
        <v>66</v>
      </c>
      <c r="C538" s="6" t="s">
        <v>124</v>
      </c>
      <c r="D538" s="5">
        <v>21774</v>
      </c>
      <c r="E538" s="58">
        <v>0</v>
      </c>
      <c r="F538" s="58">
        <v>0</v>
      </c>
    </row>
    <row r="539" spans="2:6" ht="16.5" thickBot="1" x14ac:dyDescent="0.3">
      <c r="B539" s="47" t="s">
        <v>66</v>
      </c>
      <c r="C539" s="6" t="s">
        <v>124</v>
      </c>
      <c r="D539" s="5">
        <v>21791</v>
      </c>
      <c r="E539" s="58">
        <v>0</v>
      </c>
      <c r="F539" s="58">
        <v>0</v>
      </c>
    </row>
    <row r="540" spans="2:6" ht="16.5" thickBot="1" x14ac:dyDescent="0.3">
      <c r="B540" s="47" t="s">
        <v>66</v>
      </c>
      <c r="C540" s="6" t="s">
        <v>124</v>
      </c>
      <c r="D540" s="5">
        <v>21797</v>
      </c>
      <c r="E540" s="58">
        <v>311.18</v>
      </c>
      <c r="F540" s="58">
        <v>19.98</v>
      </c>
    </row>
    <row r="541" spans="2:6" ht="16.5" thickBot="1" x14ac:dyDescent="0.3">
      <c r="B541" s="47" t="s">
        <v>66</v>
      </c>
      <c r="C541" s="6" t="s">
        <v>124</v>
      </c>
      <c r="D541" s="5">
        <v>21798</v>
      </c>
      <c r="E541" s="58">
        <v>0</v>
      </c>
      <c r="F541" s="58">
        <v>0</v>
      </c>
    </row>
    <row r="542" spans="2:6" ht="16.5" thickBot="1" x14ac:dyDescent="0.3">
      <c r="B542" s="47" t="s">
        <v>66</v>
      </c>
      <c r="C542" s="6" t="s">
        <v>118</v>
      </c>
      <c r="D542" s="5">
        <v>20837</v>
      </c>
      <c r="E542" s="58">
        <v>28111.01</v>
      </c>
      <c r="F542" s="58">
        <v>389.47</v>
      </c>
    </row>
    <row r="543" spans="2:6" ht="16.5" thickBot="1" x14ac:dyDescent="0.3">
      <c r="B543" s="47" t="s">
        <v>66</v>
      </c>
      <c r="C543" s="6" t="s">
        <v>118</v>
      </c>
      <c r="D543" s="5">
        <v>20838</v>
      </c>
      <c r="E543" s="58">
        <v>0</v>
      </c>
      <c r="F543" s="58">
        <v>0</v>
      </c>
    </row>
    <row r="544" spans="2:6" ht="16.5" thickBot="1" x14ac:dyDescent="0.3">
      <c r="B544" s="47" t="s">
        <v>66</v>
      </c>
      <c r="C544" s="6" t="s">
        <v>118</v>
      </c>
      <c r="D544" s="5">
        <v>20839</v>
      </c>
      <c r="E544" s="58">
        <v>51.18</v>
      </c>
      <c r="F544" s="58">
        <v>25.59</v>
      </c>
    </row>
    <row r="545" spans="2:6" ht="16.5" thickBot="1" x14ac:dyDescent="0.3">
      <c r="B545" s="47" t="s">
        <v>66</v>
      </c>
      <c r="C545" s="6" t="s">
        <v>118</v>
      </c>
      <c r="D545" s="5">
        <v>20841</v>
      </c>
      <c r="E545" s="58">
        <v>2455.77</v>
      </c>
      <c r="F545" s="58">
        <v>57.48</v>
      </c>
    </row>
    <row r="546" spans="2:6" ht="16.5" thickBot="1" x14ac:dyDescent="0.3">
      <c r="B546" s="47" t="s">
        <v>66</v>
      </c>
      <c r="C546" s="6" t="s">
        <v>118</v>
      </c>
      <c r="D546" s="5">
        <v>20842</v>
      </c>
      <c r="E546" s="58">
        <v>1141.0899999999999</v>
      </c>
      <c r="F546" s="58">
        <v>138.13</v>
      </c>
    </row>
    <row r="547" spans="2:6" ht="16.5" thickBot="1" x14ac:dyDescent="0.3">
      <c r="B547" s="47" t="s">
        <v>66</v>
      </c>
      <c r="C547" s="6" t="s">
        <v>118</v>
      </c>
      <c r="D547" s="5">
        <v>20871</v>
      </c>
      <c r="E547" s="58">
        <v>20803.169999999998</v>
      </c>
      <c r="F547" s="58">
        <v>293.86</v>
      </c>
    </row>
    <row r="548" spans="2:6" ht="16.5" thickBot="1" x14ac:dyDescent="0.3">
      <c r="B548" s="47" t="s">
        <v>66</v>
      </c>
      <c r="C548" s="6" t="s">
        <v>118</v>
      </c>
      <c r="D548" s="5">
        <v>20872</v>
      </c>
      <c r="E548" s="58">
        <v>6412.7</v>
      </c>
      <c r="F548" s="58">
        <v>63.49</v>
      </c>
    </row>
    <row r="549" spans="2:6" ht="16.5" thickBot="1" x14ac:dyDescent="0.3">
      <c r="B549" s="47" t="s">
        <v>66</v>
      </c>
      <c r="C549" s="6" t="s">
        <v>118</v>
      </c>
      <c r="D549" s="5">
        <v>20874</v>
      </c>
      <c r="E549" s="58">
        <v>67138.5</v>
      </c>
      <c r="F549" s="58">
        <v>376.98</v>
      </c>
    </row>
    <row r="550" spans="2:6" ht="16.5" thickBot="1" x14ac:dyDescent="0.3">
      <c r="B550" s="47" t="s">
        <v>66</v>
      </c>
      <c r="C550" s="6" t="s">
        <v>118</v>
      </c>
      <c r="D550" s="5">
        <v>20876</v>
      </c>
      <c r="E550" s="58">
        <v>120354.5</v>
      </c>
      <c r="F550" s="58">
        <v>204.63</v>
      </c>
    </row>
    <row r="551" spans="2:6" ht="16.5" thickBot="1" x14ac:dyDescent="0.3">
      <c r="B551" s="47" t="s">
        <v>66</v>
      </c>
      <c r="C551" s="6" t="s">
        <v>118</v>
      </c>
      <c r="D551" s="5">
        <v>20877</v>
      </c>
      <c r="E551" s="58">
        <v>0</v>
      </c>
      <c r="F551" s="58">
        <v>0</v>
      </c>
    </row>
    <row r="552" spans="2:6" ht="16.5" thickBot="1" x14ac:dyDescent="0.3">
      <c r="B552" s="47" t="s">
        <v>66</v>
      </c>
      <c r="C552" s="6" t="s">
        <v>118</v>
      </c>
      <c r="D552" s="5">
        <v>20878</v>
      </c>
      <c r="E552" s="58">
        <v>0</v>
      </c>
      <c r="F552" s="58">
        <v>0</v>
      </c>
    </row>
    <row r="553" spans="2:6" ht="16.5" thickBot="1" x14ac:dyDescent="0.3">
      <c r="B553" s="47" t="s">
        <v>66</v>
      </c>
      <c r="C553" s="6" t="s">
        <v>118</v>
      </c>
      <c r="D553" s="5">
        <v>20879</v>
      </c>
      <c r="E553" s="58">
        <v>0</v>
      </c>
      <c r="F553" s="58">
        <v>0</v>
      </c>
    </row>
    <row r="554" spans="2:6" ht="16.5" thickBot="1" x14ac:dyDescent="0.3">
      <c r="B554" s="47" t="s">
        <v>66</v>
      </c>
      <c r="C554" s="6" t="s">
        <v>118</v>
      </c>
      <c r="D554" s="5">
        <v>20882</v>
      </c>
      <c r="E554" s="58">
        <v>1717.02</v>
      </c>
      <c r="F554" s="58">
        <v>50</v>
      </c>
    </row>
    <row r="555" spans="2:6" ht="16.5" thickBot="1" x14ac:dyDescent="0.3">
      <c r="B555" s="47" t="s">
        <v>66</v>
      </c>
      <c r="C555" s="6" t="s">
        <v>118</v>
      </c>
      <c r="D555" s="5">
        <v>21703</v>
      </c>
      <c r="E555" s="58">
        <v>5122.47</v>
      </c>
      <c r="F555" s="58">
        <v>5122.47</v>
      </c>
    </row>
    <row r="556" spans="2:6" ht="16.5" thickBot="1" x14ac:dyDescent="0.3">
      <c r="B556" s="47" t="s">
        <v>66</v>
      </c>
      <c r="C556" s="6" t="s">
        <v>118</v>
      </c>
      <c r="D556" s="5">
        <v>21704</v>
      </c>
      <c r="E556" s="58">
        <v>0</v>
      </c>
      <c r="F556" s="58">
        <v>0</v>
      </c>
    </row>
    <row r="557" spans="2:6" ht="16.5" thickBot="1" x14ac:dyDescent="0.3">
      <c r="B557" s="47" t="s">
        <v>66</v>
      </c>
      <c r="C557" s="6" t="s">
        <v>118</v>
      </c>
      <c r="D557" s="5">
        <v>21770</v>
      </c>
      <c r="E557" s="58">
        <v>0</v>
      </c>
      <c r="F557" s="58">
        <v>0</v>
      </c>
    </row>
    <row r="558" spans="2:6" ht="16.5" thickBot="1" x14ac:dyDescent="0.3">
      <c r="B558" s="47" t="s">
        <v>66</v>
      </c>
      <c r="C558" s="6" t="s">
        <v>118</v>
      </c>
      <c r="D558" s="5">
        <v>21771</v>
      </c>
      <c r="E558" s="58">
        <v>0</v>
      </c>
      <c r="F558" s="58">
        <v>0</v>
      </c>
    </row>
    <row r="559" spans="2:6" ht="16.5" thickBot="1" x14ac:dyDescent="0.3">
      <c r="B559" s="47" t="s">
        <v>66</v>
      </c>
      <c r="C559" s="6" t="s">
        <v>118</v>
      </c>
      <c r="D559" s="5">
        <v>21791</v>
      </c>
      <c r="E559" s="58">
        <v>0</v>
      </c>
      <c r="F559" s="58">
        <v>0</v>
      </c>
    </row>
    <row r="560" spans="2:6" ht="16.5" thickBot="1" x14ac:dyDescent="0.3">
      <c r="B560" s="47" t="s">
        <v>66</v>
      </c>
      <c r="C560" s="6" t="s">
        <v>118</v>
      </c>
      <c r="D560" s="5">
        <v>21797</v>
      </c>
      <c r="E560" s="58">
        <v>0</v>
      </c>
      <c r="F560" s="58">
        <v>0</v>
      </c>
    </row>
    <row r="561" spans="2:6" ht="16.5" thickBot="1" x14ac:dyDescent="0.3">
      <c r="B561" s="47" t="s">
        <v>66</v>
      </c>
      <c r="C561" s="6" t="s">
        <v>125</v>
      </c>
      <c r="D561" s="5">
        <v>21532</v>
      </c>
      <c r="E561" s="58">
        <v>0</v>
      </c>
      <c r="F561" s="58">
        <v>0</v>
      </c>
    </row>
    <row r="562" spans="2:6" ht="16.5" thickBot="1" x14ac:dyDescent="0.3">
      <c r="B562" s="47" t="s">
        <v>66</v>
      </c>
      <c r="C562" s="6" t="s">
        <v>125</v>
      </c>
      <c r="D562" s="5">
        <v>21557</v>
      </c>
      <c r="E562" s="58">
        <v>0</v>
      </c>
      <c r="F562" s="58">
        <v>0</v>
      </c>
    </row>
    <row r="563" spans="2:6" ht="16.5" thickBot="1" x14ac:dyDescent="0.3">
      <c r="B563" s="47" t="s">
        <v>66</v>
      </c>
      <c r="C563" s="6" t="s">
        <v>119</v>
      </c>
      <c r="D563" s="5">
        <v>17214</v>
      </c>
      <c r="E563" s="58">
        <v>0</v>
      </c>
      <c r="F563" s="58">
        <v>0</v>
      </c>
    </row>
    <row r="564" spans="2:6" ht="16.5" thickBot="1" x14ac:dyDescent="0.3">
      <c r="B564" s="47" t="s">
        <v>66</v>
      </c>
      <c r="C564" s="6" t="s">
        <v>119</v>
      </c>
      <c r="D564" s="5">
        <v>21541</v>
      </c>
      <c r="E564" s="58">
        <v>0</v>
      </c>
      <c r="F564" s="58">
        <v>0</v>
      </c>
    </row>
    <row r="565" spans="2:6" ht="16.5" thickBot="1" x14ac:dyDescent="0.3">
      <c r="B565" s="47" t="s">
        <v>66</v>
      </c>
      <c r="C565" s="6" t="s">
        <v>119</v>
      </c>
      <c r="D565" s="5">
        <v>21702</v>
      </c>
      <c r="E565" s="58">
        <v>0</v>
      </c>
      <c r="F565" s="58">
        <v>0</v>
      </c>
    </row>
    <row r="566" spans="2:6" ht="16.5" thickBot="1" x14ac:dyDescent="0.3">
      <c r="B566" s="47" t="s">
        <v>66</v>
      </c>
      <c r="C566" s="6" t="s">
        <v>119</v>
      </c>
      <c r="D566" s="5">
        <v>21703</v>
      </c>
      <c r="E566" s="58">
        <v>0</v>
      </c>
      <c r="F566" s="58">
        <v>0</v>
      </c>
    </row>
    <row r="567" spans="2:6" ht="16.5" thickBot="1" x14ac:dyDescent="0.3">
      <c r="B567" s="47" t="s">
        <v>66</v>
      </c>
      <c r="C567" s="6" t="s">
        <v>119</v>
      </c>
      <c r="D567" s="5">
        <v>21704</v>
      </c>
      <c r="E567" s="58">
        <v>0</v>
      </c>
      <c r="F567" s="58">
        <v>0</v>
      </c>
    </row>
    <row r="568" spans="2:6" ht="16.5" thickBot="1" x14ac:dyDescent="0.3">
      <c r="B568" s="47" t="s">
        <v>66</v>
      </c>
      <c r="C568" s="6" t="s">
        <v>119</v>
      </c>
      <c r="D568" s="5">
        <v>21711</v>
      </c>
      <c r="E568" s="58">
        <v>2418.36</v>
      </c>
      <c r="F568" s="58">
        <v>88.05</v>
      </c>
    </row>
    <row r="569" spans="2:6" ht="16.5" thickBot="1" x14ac:dyDescent="0.3">
      <c r="B569" s="47" t="s">
        <v>66</v>
      </c>
      <c r="C569" s="6" t="s">
        <v>119</v>
      </c>
      <c r="D569" s="5">
        <v>21713</v>
      </c>
      <c r="E569" s="58">
        <v>37719.46</v>
      </c>
      <c r="F569" s="58">
        <v>41.72</v>
      </c>
    </row>
    <row r="570" spans="2:6" ht="16.5" thickBot="1" x14ac:dyDescent="0.3">
      <c r="B570" s="47" t="s">
        <v>66</v>
      </c>
      <c r="C570" s="6" t="s">
        <v>119</v>
      </c>
      <c r="D570" s="5">
        <v>21715</v>
      </c>
      <c r="E570" s="58">
        <v>0</v>
      </c>
      <c r="F570" s="58">
        <v>0</v>
      </c>
    </row>
    <row r="571" spans="2:6" ht="16.5" thickBot="1" x14ac:dyDescent="0.3">
      <c r="B571" s="47" t="s">
        <v>66</v>
      </c>
      <c r="C571" s="6" t="s">
        <v>119</v>
      </c>
      <c r="D571" s="5">
        <v>21719</v>
      </c>
      <c r="E571" s="58">
        <v>28099.61</v>
      </c>
      <c r="F571" s="58">
        <v>63.42</v>
      </c>
    </row>
    <row r="572" spans="2:6" ht="16.5" thickBot="1" x14ac:dyDescent="0.3">
      <c r="B572" s="47" t="s">
        <v>66</v>
      </c>
      <c r="C572" s="6" t="s">
        <v>119</v>
      </c>
      <c r="D572" s="5">
        <v>21720</v>
      </c>
      <c r="E572" s="58">
        <v>2714.87</v>
      </c>
      <c r="F572" s="58">
        <v>128.83000000000001</v>
      </c>
    </row>
    <row r="573" spans="2:6" ht="16.5" thickBot="1" x14ac:dyDescent="0.3">
      <c r="B573" s="47" t="s">
        <v>66</v>
      </c>
      <c r="C573" s="6" t="s">
        <v>119</v>
      </c>
      <c r="D573" s="5">
        <v>21721</v>
      </c>
      <c r="E573" s="58">
        <v>234.73</v>
      </c>
      <c r="F573" s="58">
        <v>117.37</v>
      </c>
    </row>
    <row r="574" spans="2:6" ht="16.5" thickBot="1" x14ac:dyDescent="0.3">
      <c r="B574" s="47" t="s">
        <v>66</v>
      </c>
      <c r="C574" s="6" t="s">
        <v>119</v>
      </c>
      <c r="D574" s="5">
        <v>21722</v>
      </c>
      <c r="E574" s="58">
        <v>16184.79</v>
      </c>
      <c r="F574" s="58">
        <v>77.25</v>
      </c>
    </row>
    <row r="575" spans="2:6" ht="16.5" thickBot="1" x14ac:dyDescent="0.3">
      <c r="B575" s="47" t="s">
        <v>66</v>
      </c>
      <c r="C575" s="6" t="s">
        <v>119</v>
      </c>
      <c r="D575" s="5">
        <v>21727</v>
      </c>
      <c r="E575" s="58">
        <v>0</v>
      </c>
      <c r="F575" s="58">
        <v>0</v>
      </c>
    </row>
    <row r="576" spans="2:6" ht="16.5" thickBot="1" x14ac:dyDescent="0.3">
      <c r="B576" s="47" t="s">
        <v>66</v>
      </c>
      <c r="C576" s="6" t="s">
        <v>119</v>
      </c>
      <c r="D576" s="5">
        <v>21733</v>
      </c>
      <c r="E576" s="58">
        <v>941.47</v>
      </c>
      <c r="F576" s="58">
        <v>21.09</v>
      </c>
    </row>
    <row r="577" spans="2:6" ht="16.5" thickBot="1" x14ac:dyDescent="0.3">
      <c r="B577" s="47" t="s">
        <v>66</v>
      </c>
      <c r="C577" s="6" t="s">
        <v>119</v>
      </c>
      <c r="D577" s="5">
        <v>21734</v>
      </c>
      <c r="E577" s="58">
        <v>4874.2</v>
      </c>
      <c r="F577" s="58">
        <v>247.61</v>
      </c>
    </row>
    <row r="578" spans="2:6" ht="16.5" thickBot="1" x14ac:dyDescent="0.3">
      <c r="B578" s="47" t="s">
        <v>66</v>
      </c>
      <c r="C578" s="6" t="s">
        <v>119</v>
      </c>
      <c r="D578" s="5">
        <v>21740</v>
      </c>
      <c r="E578" s="58">
        <v>163440.95000000001</v>
      </c>
      <c r="F578" s="58">
        <v>98.8</v>
      </c>
    </row>
    <row r="579" spans="2:6" ht="16.5" thickBot="1" x14ac:dyDescent="0.3">
      <c r="B579" s="47" t="s">
        <v>66</v>
      </c>
      <c r="C579" s="6" t="s">
        <v>119</v>
      </c>
      <c r="D579" s="5">
        <v>21741</v>
      </c>
      <c r="E579" s="58">
        <v>0</v>
      </c>
      <c r="F579" s="58">
        <v>0</v>
      </c>
    </row>
    <row r="580" spans="2:6" ht="16.5" thickBot="1" x14ac:dyDescent="0.3">
      <c r="B580" s="47" t="s">
        <v>66</v>
      </c>
      <c r="C580" s="6" t="s">
        <v>119</v>
      </c>
      <c r="D580" s="5">
        <v>21742</v>
      </c>
      <c r="E580" s="58">
        <v>57912.09</v>
      </c>
      <c r="F580" s="58">
        <v>54.24</v>
      </c>
    </row>
    <row r="581" spans="2:6" ht="16.5" thickBot="1" x14ac:dyDescent="0.3">
      <c r="B581" s="47" t="s">
        <v>66</v>
      </c>
      <c r="C581" s="6" t="s">
        <v>119</v>
      </c>
      <c r="D581" s="5">
        <v>21746</v>
      </c>
      <c r="E581" s="58">
        <v>0</v>
      </c>
      <c r="F581" s="58">
        <v>0</v>
      </c>
    </row>
    <row r="582" spans="2:6" ht="16.5" thickBot="1" x14ac:dyDescent="0.3">
      <c r="B582" s="47" t="s">
        <v>66</v>
      </c>
      <c r="C582" s="6" t="s">
        <v>119</v>
      </c>
      <c r="D582" s="5">
        <v>21750</v>
      </c>
      <c r="E582" s="58">
        <v>4294.38</v>
      </c>
      <c r="F582" s="58">
        <v>66.7</v>
      </c>
    </row>
    <row r="583" spans="2:6" ht="16.5" thickBot="1" x14ac:dyDescent="0.3">
      <c r="B583" s="47" t="s">
        <v>66</v>
      </c>
      <c r="C583" s="6" t="s">
        <v>119</v>
      </c>
      <c r="D583" s="5">
        <v>21756</v>
      </c>
      <c r="E583" s="58">
        <v>3059.42</v>
      </c>
      <c r="F583" s="58">
        <v>74.349999999999994</v>
      </c>
    </row>
    <row r="584" spans="2:6" ht="16.5" thickBot="1" x14ac:dyDescent="0.3">
      <c r="B584" s="47" t="s">
        <v>66</v>
      </c>
      <c r="C584" s="6" t="s">
        <v>119</v>
      </c>
      <c r="D584" s="5">
        <v>21758</v>
      </c>
      <c r="E584" s="58">
        <v>1696.72</v>
      </c>
      <c r="F584" s="58">
        <v>69.66</v>
      </c>
    </row>
    <row r="585" spans="2:6" ht="16.5" thickBot="1" x14ac:dyDescent="0.3">
      <c r="B585" s="47" t="s">
        <v>66</v>
      </c>
      <c r="C585" s="6" t="s">
        <v>119</v>
      </c>
      <c r="D585" s="5">
        <v>21767</v>
      </c>
      <c r="E585" s="58">
        <v>811.56</v>
      </c>
      <c r="F585" s="58">
        <v>72.489999999999995</v>
      </c>
    </row>
    <row r="586" spans="2:6" ht="16.5" thickBot="1" x14ac:dyDescent="0.3">
      <c r="B586" s="47" t="s">
        <v>66</v>
      </c>
      <c r="C586" s="6" t="s">
        <v>119</v>
      </c>
      <c r="D586" s="5">
        <v>21769</v>
      </c>
      <c r="E586" s="58">
        <v>1.23</v>
      </c>
      <c r="F586" s="58">
        <v>1.23</v>
      </c>
    </row>
    <row r="587" spans="2:6" ht="16.5" thickBot="1" x14ac:dyDescent="0.3">
      <c r="B587" s="47" t="s">
        <v>66</v>
      </c>
      <c r="C587" s="6" t="s">
        <v>119</v>
      </c>
      <c r="D587" s="5">
        <v>21771</v>
      </c>
      <c r="E587" s="58">
        <v>0</v>
      </c>
      <c r="F587" s="58">
        <v>0</v>
      </c>
    </row>
    <row r="588" spans="2:6" ht="16.5" thickBot="1" x14ac:dyDescent="0.3">
      <c r="B588" s="47" t="s">
        <v>66</v>
      </c>
      <c r="C588" s="6" t="s">
        <v>119</v>
      </c>
      <c r="D588" s="5">
        <v>21773</v>
      </c>
      <c r="E588" s="58">
        <v>0</v>
      </c>
      <c r="F588" s="58">
        <v>0</v>
      </c>
    </row>
    <row r="589" spans="2:6" ht="16.5" thickBot="1" x14ac:dyDescent="0.3">
      <c r="B589" s="47" t="s">
        <v>66</v>
      </c>
      <c r="C589" s="6" t="s">
        <v>119</v>
      </c>
      <c r="D589" s="5">
        <v>21777</v>
      </c>
      <c r="E589" s="58">
        <v>0</v>
      </c>
      <c r="F589" s="58">
        <v>0</v>
      </c>
    </row>
    <row r="590" spans="2:6" ht="16.5" thickBot="1" x14ac:dyDescent="0.3">
      <c r="B590" s="47" t="s">
        <v>66</v>
      </c>
      <c r="C590" s="6" t="s">
        <v>119</v>
      </c>
      <c r="D590" s="5">
        <v>21779</v>
      </c>
      <c r="E590" s="58">
        <v>698.73</v>
      </c>
      <c r="F590" s="58">
        <v>1.01</v>
      </c>
    </row>
    <row r="591" spans="2:6" ht="16.5" thickBot="1" x14ac:dyDescent="0.3">
      <c r="B591" s="47" t="s">
        <v>66</v>
      </c>
      <c r="C591" s="6" t="s">
        <v>119</v>
      </c>
      <c r="D591" s="5">
        <v>21780</v>
      </c>
      <c r="E591" s="58">
        <v>1124.55</v>
      </c>
      <c r="F591" s="58">
        <v>60.27</v>
      </c>
    </row>
    <row r="592" spans="2:6" ht="16.5" thickBot="1" x14ac:dyDescent="0.3">
      <c r="B592" s="47" t="s">
        <v>66</v>
      </c>
      <c r="C592" s="6" t="s">
        <v>119</v>
      </c>
      <c r="D592" s="5">
        <v>21781</v>
      </c>
      <c r="E592" s="58">
        <v>0</v>
      </c>
      <c r="F592" s="58">
        <v>0</v>
      </c>
    </row>
    <row r="593" spans="2:6" ht="16.5" thickBot="1" x14ac:dyDescent="0.3">
      <c r="B593" s="47" t="s">
        <v>66</v>
      </c>
      <c r="C593" s="6" t="s">
        <v>119</v>
      </c>
      <c r="D593" s="5">
        <v>21782</v>
      </c>
      <c r="E593" s="58">
        <v>8392.6200000000008</v>
      </c>
      <c r="F593" s="58">
        <v>73.06</v>
      </c>
    </row>
    <row r="594" spans="2:6" ht="16.5" thickBot="1" x14ac:dyDescent="0.3">
      <c r="B594" s="47" t="s">
        <v>66</v>
      </c>
      <c r="C594" s="6" t="s">
        <v>119</v>
      </c>
      <c r="D594" s="5">
        <v>21783</v>
      </c>
      <c r="E594" s="58">
        <v>16028.35</v>
      </c>
      <c r="F594" s="58">
        <v>55.26</v>
      </c>
    </row>
    <row r="595" spans="2:6" ht="16.5" thickBot="1" x14ac:dyDescent="0.3">
      <c r="B595" s="47" t="s">
        <v>66</v>
      </c>
      <c r="C595" s="6" t="s">
        <v>119</v>
      </c>
      <c r="D595" s="5">
        <v>21788</v>
      </c>
      <c r="E595" s="58">
        <v>0</v>
      </c>
      <c r="F595" s="58">
        <v>0</v>
      </c>
    </row>
    <row r="596" spans="2:6" ht="15.75" x14ac:dyDescent="0.25">
      <c r="B596" s="47" t="s">
        <v>66</v>
      </c>
      <c r="C596" s="48" t="s">
        <v>119</v>
      </c>
      <c r="D596" s="49">
        <v>21795</v>
      </c>
      <c r="E596" s="58">
        <v>194419.4</v>
      </c>
      <c r="F596" s="58">
        <v>149.28</v>
      </c>
    </row>
    <row r="597" spans="2:6" ht="16.5" thickBot="1" x14ac:dyDescent="0.3">
      <c r="B597" s="50" t="s">
        <v>6</v>
      </c>
      <c r="C597" s="51" t="s">
        <v>7</v>
      </c>
      <c r="D597" s="51" t="s">
        <v>7</v>
      </c>
      <c r="E597" s="59">
        <v>3126621.0500000012</v>
      </c>
      <c r="F597" s="60"/>
    </row>
    <row r="598" spans="2:6" ht="17.25" thickTop="1" thickBot="1" x14ac:dyDescent="0.3">
      <c r="B598" s="1"/>
      <c r="C598" s="1"/>
      <c r="D598" s="1"/>
      <c r="E598" s="56"/>
      <c r="F598" s="56"/>
    </row>
    <row r="599" spans="2:6" ht="16.5" thickBot="1" x14ac:dyDescent="0.3">
      <c r="B599" s="108" t="s">
        <v>8</v>
      </c>
      <c r="C599" s="109"/>
      <c r="D599" s="109"/>
      <c r="E599" s="109"/>
      <c r="F599" s="110"/>
    </row>
    <row r="600" spans="2:6" ht="15.75" x14ac:dyDescent="0.25">
      <c r="B600" s="8"/>
      <c r="C600" s="41"/>
      <c r="D600" s="41"/>
      <c r="E600" s="62"/>
      <c r="F600" s="63"/>
    </row>
    <row r="601" spans="2:6" ht="15.75" x14ac:dyDescent="0.25">
      <c r="B601" s="8"/>
      <c r="C601" s="41"/>
      <c r="D601" s="41"/>
      <c r="E601" s="62"/>
      <c r="F601" s="63"/>
    </row>
    <row r="602" spans="2:6" ht="15.75" x14ac:dyDescent="0.25">
      <c r="B602" s="8"/>
      <c r="C602" s="41"/>
      <c r="D602" s="41"/>
      <c r="E602" s="62"/>
      <c r="F602" s="63"/>
    </row>
    <row r="603" spans="2:6" ht="15.75" x14ac:dyDescent="0.25">
      <c r="B603" s="8"/>
      <c r="C603" s="41"/>
      <c r="D603" s="41"/>
      <c r="E603" s="62"/>
      <c r="F603" s="63"/>
    </row>
    <row r="604" spans="2:6" ht="15.75" x14ac:dyDescent="0.25">
      <c r="B604" s="8"/>
      <c r="C604" s="41"/>
      <c r="D604" s="41"/>
      <c r="E604" s="62"/>
      <c r="F604" s="63"/>
    </row>
    <row r="605" spans="2:6" ht="16.5" thickBot="1" x14ac:dyDescent="0.3">
      <c r="B605" s="10"/>
      <c r="C605" s="11"/>
      <c r="D605" s="11"/>
      <c r="E605" s="64"/>
      <c r="F605" s="65"/>
    </row>
  </sheetData>
  <mergeCells count="3">
    <mergeCell ref="B2:F2"/>
    <mergeCell ref="B3:F3"/>
    <mergeCell ref="B599:F599"/>
  </mergeCells>
  <pageMargins left="0.7" right="0.7" top="0.75" bottom="0.75" header="0.3" footer="0.3"/>
  <pageSetup scale="7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BDDAA-0091-4C2B-B5E1-5CD038CDB756}">
  <dimension ref="B1:E605"/>
  <sheetViews>
    <sheetView zoomScale="80" zoomScaleNormal="80" workbookViewId="0">
      <selection activeCell="B2" sqref="B2:E2"/>
    </sheetView>
  </sheetViews>
  <sheetFormatPr defaultRowHeight="15" x14ac:dyDescent="0.25"/>
  <cols>
    <col min="2" max="2" width="42" customWidth="1"/>
    <col min="3" max="3" width="15.140625" customWidth="1"/>
    <col min="4" max="4" width="21.7109375" customWidth="1"/>
    <col min="5" max="5" width="37.7109375" customWidth="1"/>
    <col min="6" max="6" width="24.42578125" customWidth="1"/>
  </cols>
  <sheetData>
    <row r="1" spans="2:5" ht="15.75" thickBot="1" x14ac:dyDescent="0.3"/>
    <row r="2" spans="2:5" ht="16.5" thickBot="1" x14ac:dyDescent="0.3">
      <c r="B2" s="111" t="s">
        <v>104</v>
      </c>
      <c r="C2" s="112"/>
      <c r="D2" s="112"/>
      <c r="E2" s="113"/>
    </row>
    <row r="3" spans="2:5" ht="15.75" x14ac:dyDescent="0.25">
      <c r="B3" s="114"/>
      <c r="C3" s="114"/>
      <c r="D3" s="114"/>
      <c r="E3" s="114"/>
    </row>
    <row r="4" spans="2:5" ht="16.5" thickBot="1" x14ac:dyDescent="0.3">
      <c r="B4" s="1"/>
      <c r="C4" s="1"/>
      <c r="D4" s="1"/>
      <c r="E4" s="1"/>
    </row>
    <row r="5" spans="2:5" ht="53.25" customHeight="1" thickBot="1" x14ac:dyDescent="0.3">
      <c r="B5" s="19" t="s">
        <v>67</v>
      </c>
      <c r="C5" s="4" t="s">
        <v>0</v>
      </c>
      <c r="D5" s="4" t="s">
        <v>9</v>
      </c>
      <c r="E5" s="4" t="s">
        <v>75</v>
      </c>
    </row>
    <row r="6" spans="2:5" ht="16.5" thickBot="1" x14ac:dyDescent="0.3">
      <c r="B6" s="47" t="s">
        <v>68</v>
      </c>
      <c r="C6" s="5" t="s">
        <v>120</v>
      </c>
      <c r="D6" s="5">
        <v>21501</v>
      </c>
      <c r="E6" s="66">
        <v>0</v>
      </c>
    </row>
    <row r="7" spans="2:5" ht="16.5" thickBot="1" x14ac:dyDescent="0.3">
      <c r="B7" s="47" t="s">
        <v>68</v>
      </c>
      <c r="C7" s="5" t="s">
        <v>120</v>
      </c>
      <c r="D7" s="5">
        <v>21502</v>
      </c>
      <c r="E7" s="66">
        <v>1125</v>
      </c>
    </row>
    <row r="8" spans="2:5" ht="16.5" thickBot="1" x14ac:dyDescent="0.3">
      <c r="B8" s="47" t="s">
        <v>68</v>
      </c>
      <c r="C8" s="5" t="s">
        <v>120</v>
      </c>
      <c r="D8" s="5">
        <v>21503</v>
      </c>
      <c r="E8" s="66">
        <v>0</v>
      </c>
    </row>
    <row r="9" spans="2:5" ht="16.5" thickBot="1" x14ac:dyDescent="0.3">
      <c r="B9" s="47" t="s">
        <v>68</v>
      </c>
      <c r="C9" s="5" t="s">
        <v>120</v>
      </c>
      <c r="D9" s="5">
        <v>21505</v>
      </c>
      <c r="E9" s="66">
        <v>0</v>
      </c>
    </row>
    <row r="10" spans="2:5" ht="16.5" thickBot="1" x14ac:dyDescent="0.3">
      <c r="B10" s="47" t="s">
        <v>68</v>
      </c>
      <c r="C10" s="5" t="s">
        <v>120</v>
      </c>
      <c r="D10" s="5">
        <v>21520</v>
      </c>
      <c r="E10" s="66">
        <v>0</v>
      </c>
    </row>
    <row r="11" spans="2:5" ht="16.5" thickBot="1" x14ac:dyDescent="0.3">
      <c r="B11" s="47" t="s">
        <v>68</v>
      </c>
      <c r="C11" s="5" t="s">
        <v>120</v>
      </c>
      <c r="D11" s="5">
        <v>21521</v>
      </c>
      <c r="E11" s="66">
        <v>36</v>
      </c>
    </row>
    <row r="12" spans="2:5" ht="16.5" thickBot="1" x14ac:dyDescent="0.3">
      <c r="B12" s="47" t="s">
        <v>68</v>
      </c>
      <c r="C12" s="5" t="s">
        <v>120</v>
      </c>
      <c r="D12" s="5">
        <v>21522</v>
      </c>
      <c r="E12" s="66">
        <v>0</v>
      </c>
    </row>
    <row r="13" spans="2:5" ht="16.5" thickBot="1" x14ac:dyDescent="0.3">
      <c r="B13" s="47" t="s">
        <v>68</v>
      </c>
      <c r="C13" s="5" t="s">
        <v>120</v>
      </c>
      <c r="D13" s="5">
        <v>21523</v>
      </c>
      <c r="E13" s="66">
        <v>0</v>
      </c>
    </row>
    <row r="14" spans="2:5" ht="16.5" thickBot="1" x14ac:dyDescent="0.3">
      <c r="B14" s="47" t="s">
        <v>68</v>
      </c>
      <c r="C14" s="5" t="s">
        <v>120</v>
      </c>
      <c r="D14" s="5">
        <v>21524</v>
      </c>
      <c r="E14" s="66">
        <v>15</v>
      </c>
    </row>
    <row r="15" spans="2:5" ht="16.5" thickBot="1" x14ac:dyDescent="0.3">
      <c r="B15" s="47" t="s">
        <v>68</v>
      </c>
      <c r="C15" s="5" t="s">
        <v>120</v>
      </c>
      <c r="D15" s="5">
        <v>21528</v>
      </c>
      <c r="E15" s="66">
        <v>3</v>
      </c>
    </row>
    <row r="16" spans="2:5" ht="16.5" thickBot="1" x14ac:dyDescent="0.3">
      <c r="B16" s="47" t="s">
        <v>68</v>
      </c>
      <c r="C16" s="5" t="s">
        <v>120</v>
      </c>
      <c r="D16" s="5">
        <v>21529</v>
      </c>
      <c r="E16" s="66">
        <v>17</v>
      </c>
    </row>
    <row r="17" spans="2:5" ht="16.5" thickBot="1" x14ac:dyDescent="0.3">
      <c r="B17" s="47" t="s">
        <v>68</v>
      </c>
      <c r="C17" s="5" t="s">
        <v>120</v>
      </c>
      <c r="D17" s="5">
        <v>21530</v>
      </c>
      <c r="E17" s="66">
        <v>48</v>
      </c>
    </row>
    <row r="18" spans="2:5" ht="16.5" thickBot="1" x14ac:dyDescent="0.3">
      <c r="B18" s="47" t="s">
        <v>68</v>
      </c>
      <c r="C18" s="5" t="s">
        <v>120</v>
      </c>
      <c r="D18" s="5">
        <v>21531</v>
      </c>
      <c r="E18" s="66">
        <v>0</v>
      </c>
    </row>
    <row r="19" spans="2:5" ht="16.5" thickBot="1" x14ac:dyDescent="0.3">
      <c r="B19" s="47" t="s">
        <v>68</v>
      </c>
      <c r="C19" s="5" t="s">
        <v>120</v>
      </c>
      <c r="D19" s="5">
        <v>21532</v>
      </c>
      <c r="E19" s="66">
        <v>311</v>
      </c>
    </row>
    <row r="20" spans="2:5" ht="16.5" thickBot="1" x14ac:dyDescent="0.3">
      <c r="B20" s="47" t="s">
        <v>68</v>
      </c>
      <c r="C20" s="6" t="s">
        <v>120</v>
      </c>
      <c r="D20" s="5">
        <v>21536</v>
      </c>
      <c r="E20" s="66">
        <v>0</v>
      </c>
    </row>
    <row r="21" spans="2:5" ht="16.5" thickBot="1" x14ac:dyDescent="0.3">
      <c r="B21" s="47" t="s">
        <v>68</v>
      </c>
      <c r="C21" s="6" t="s">
        <v>120</v>
      </c>
      <c r="D21" s="5">
        <v>21539</v>
      </c>
      <c r="E21" s="66">
        <v>68</v>
      </c>
    </row>
    <row r="22" spans="2:5" ht="16.5" thickBot="1" x14ac:dyDescent="0.3">
      <c r="B22" s="47" t="s">
        <v>68</v>
      </c>
      <c r="C22" s="6" t="s">
        <v>120</v>
      </c>
      <c r="D22" s="5">
        <v>21540</v>
      </c>
      <c r="E22" s="66">
        <v>1</v>
      </c>
    </row>
    <row r="23" spans="2:5" ht="16.5" thickBot="1" x14ac:dyDescent="0.3">
      <c r="B23" s="47" t="s">
        <v>68</v>
      </c>
      <c r="C23" s="6" t="s">
        <v>120</v>
      </c>
      <c r="D23" s="5">
        <v>21541</v>
      </c>
      <c r="E23" s="66">
        <v>2</v>
      </c>
    </row>
    <row r="24" spans="2:5" ht="16.5" thickBot="1" x14ac:dyDescent="0.3">
      <c r="B24" s="47" t="s">
        <v>68</v>
      </c>
      <c r="C24" s="6" t="s">
        <v>120</v>
      </c>
      <c r="D24" s="5">
        <v>21542</v>
      </c>
      <c r="E24" s="66">
        <v>3</v>
      </c>
    </row>
    <row r="25" spans="2:5" ht="16.5" thickBot="1" x14ac:dyDescent="0.3">
      <c r="B25" s="47" t="s">
        <v>68</v>
      </c>
      <c r="C25" s="6" t="s">
        <v>120</v>
      </c>
      <c r="D25" s="5">
        <v>21543</v>
      </c>
      <c r="E25" s="66">
        <v>8</v>
      </c>
    </row>
    <row r="26" spans="2:5" ht="16.5" thickBot="1" x14ac:dyDescent="0.3">
      <c r="B26" s="47" t="s">
        <v>68</v>
      </c>
      <c r="C26" s="6" t="s">
        <v>120</v>
      </c>
      <c r="D26" s="5">
        <v>21545</v>
      </c>
      <c r="E26" s="66">
        <v>64</v>
      </c>
    </row>
    <row r="27" spans="2:5" ht="16.5" thickBot="1" x14ac:dyDescent="0.3">
      <c r="B27" s="47" t="s">
        <v>68</v>
      </c>
      <c r="C27" s="6" t="s">
        <v>120</v>
      </c>
      <c r="D27" s="5">
        <v>21550</v>
      </c>
      <c r="E27" s="66">
        <v>0</v>
      </c>
    </row>
    <row r="28" spans="2:5" ht="16.5" thickBot="1" x14ac:dyDescent="0.3">
      <c r="B28" s="47" t="s">
        <v>68</v>
      </c>
      <c r="C28" s="6" t="s">
        <v>120</v>
      </c>
      <c r="D28" s="5">
        <v>21555</v>
      </c>
      <c r="E28" s="66">
        <v>53</v>
      </c>
    </row>
    <row r="29" spans="2:5" ht="16.5" thickBot="1" x14ac:dyDescent="0.3">
      <c r="B29" s="47" t="s">
        <v>68</v>
      </c>
      <c r="C29" s="6" t="s">
        <v>120</v>
      </c>
      <c r="D29" s="5">
        <v>21556</v>
      </c>
      <c r="E29" s="66">
        <v>0</v>
      </c>
    </row>
    <row r="30" spans="2:5" ht="16.5" thickBot="1" x14ac:dyDescent="0.3">
      <c r="B30" s="47" t="s">
        <v>68</v>
      </c>
      <c r="C30" s="6" t="s">
        <v>120</v>
      </c>
      <c r="D30" s="5">
        <v>21557</v>
      </c>
      <c r="E30" s="66">
        <v>64</v>
      </c>
    </row>
    <row r="31" spans="2:5" ht="16.5" thickBot="1" x14ac:dyDescent="0.3">
      <c r="B31" s="47" t="s">
        <v>68</v>
      </c>
      <c r="C31" s="6" t="s">
        <v>120</v>
      </c>
      <c r="D31" s="5">
        <v>21560</v>
      </c>
      <c r="E31" s="66">
        <v>1</v>
      </c>
    </row>
    <row r="32" spans="2:5" ht="16.5" thickBot="1" x14ac:dyDescent="0.3">
      <c r="B32" s="47" t="s">
        <v>68</v>
      </c>
      <c r="C32" s="6" t="s">
        <v>120</v>
      </c>
      <c r="D32" s="5">
        <v>21561</v>
      </c>
      <c r="E32" s="66">
        <v>0</v>
      </c>
    </row>
    <row r="33" spans="2:5" ht="16.5" thickBot="1" x14ac:dyDescent="0.3">
      <c r="B33" s="47" t="s">
        <v>68</v>
      </c>
      <c r="C33" s="6" t="s">
        <v>120</v>
      </c>
      <c r="D33" s="5">
        <v>21562</v>
      </c>
      <c r="E33" s="66">
        <v>95</v>
      </c>
    </row>
    <row r="34" spans="2:5" ht="16.5" thickBot="1" x14ac:dyDescent="0.3">
      <c r="B34" s="47" t="s">
        <v>68</v>
      </c>
      <c r="C34" s="6" t="s">
        <v>120</v>
      </c>
      <c r="D34" s="5">
        <v>21713</v>
      </c>
      <c r="E34" s="66">
        <v>0</v>
      </c>
    </row>
    <row r="35" spans="2:5" ht="16.5" thickBot="1" x14ac:dyDescent="0.3">
      <c r="B35" s="47" t="s">
        <v>68</v>
      </c>
      <c r="C35" s="6" t="s">
        <v>120</v>
      </c>
      <c r="D35" s="5">
        <v>21750</v>
      </c>
      <c r="E35" s="66">
        <v>0</v>
      </c>
    </row>
    <row r="36" spans="2:5" ht="16.5" thickBot="1" x14ac:dyDescent="0.3">
      <c r="B36" s="47" t="s">
        <v>68</v>
      </c>
      <c r="C36" s="6" t="s">
        <v>120</v>
      </c>
      <c r="D36" s="5">
        <v>21766</v>
      </c>
      <c r="E36" s="66">
        <v>21</v>
      </c>
    </row>
    <row r="37" spans="2:5" ht="16.5" thickBot="1" x14ac:dyDescent="0.3">
      <c r="B37" s="47" t="s">
        <v>68</v>
      </c>
      <c r="C37" s="6" t="s">
        <v>120</v>
      </c>
      <c r="D37" s="5">
        <v>25434</v>
      </c>
      <c r="E37" s="66">
        <v>0</v>
      </c>
    </row>
    <row r="38" spans="2:5" ht="16.5" thickBot="1" x14ac:dyDescent="0.3">
      <c r="B38" s="47" t="s">
        <v>68</v>
      </c>
      <c r="C38" s="6" t="s">
        <v>120</v>
      </c>
      <c r="D38" s="5">
        <v>26726</v>
      </c>
      <c r="E38" s="66">
        <v>0</v>
      </c>
    </row>
    <row r="39" spans="2:5" ht="16.5" thickBot="1" x14ac:dyDescent="0.3">
      <c r="B39" s="47" t="s">
        <v>68</v>
      </c>
      <c r="C39" s="6" t="s">
        <v>122</v>
      </c>
      <c r="D39" s="5">
        <v>20841</v>
      </c>
      <c r="E39" s="66">
        <v>0</v>
      </c>
    </row>
    <row r="40" spans="2:5" ht="16.5" thickBot="1" x14ac:dyDescent="0.3">
      <c r="B40" s="47" t="s">
        <v>68</v>
      </c>
      <c r="C40" s="6" t="s">
        <v>122</v>
      </c>
      <c r="D40" s="5">
        <v>20872</v>
      </c>
      <c r="E40" s="66">
        <v>0</v>
      </c>
    </row>
    <row r="41" spans="2:5" ht="16.5" thickBot="1" x14ac:dyDescent="0.3">
      <c r="B41" s="47" t="s">
        <v>68</v>
      </c>
      <c r="C41" s="6" t="s">
        <v>122</v>
      </c>
      <c r="D41" s="5">
        <v>21157</v>
      </c>
      <c r="E41" s="66">
        <v>8</v>
      </c>
    </row>
    <row r="42" spans="2:5" ht="16.5" thickBot="1" x14ac:dyDescent="0.3">
      <c r="B42" s="47" t="s">
        <v>68</v>
      </c>
      <c r="C42" s="6" t="s">
        <v>122</v>
      </c>
      <c r="D42" s="5">
        <v>21158</v>
      </c>
      <c r="E42" s="66">
        <v>11</v>
      </c>
    </row>
    <row r="43" spans="2:5" ht="16.5" thickBot="1" x14ac:dyDescent="0.3">
      <c r="B43" s="47" t="s">
        <v>68</v>
      </c>
      <c r="C43" s="6" t="s">
        <v>122</v>
      </c>
      <c r="D43" s="5">
        <v>21502</v>
      </c>
      <c r="E43" s="66">
        <v>0</v>
      </c>
    </row>
    <row r="44" spans="2:5" ht="16.5" thickBot="1" x14ac:dyDescent="0.3">
      <c r="B44" s="47" t="s">
        <v>68</v>
      </c>
      <c r="C44" s="6" t="s">
        <v>122</v>
      </c>
      <c r="D44" s="5">
        <v>21701</v>
      </c>
      <c r="E44" s="66">
        <v>0</v>
      </c>
    </row>
    <row r="45" spans="2:5" ht="16.5" thickBot="1" x14ac:dyDescent="0.3">
      <c r="B45" s="47" t="s">
        <v>68</v>
      </c>
      <c r="C45" s="6" t="s">
        <v>122</v>
      </c>
      <c r="D45" s="5">
        <v>21703</v>
      </c>
      <c r="E45" s="66">
        <v>0</v>
      </c>
    </row>
    <row r="46" spans="2:5" ht="16.5" thickBot="1" x14ac:dyDescent="0.3">
      <c r="B46" s="47" t="s">
        <v>68</v>
      </c>
      <c r="C46" s="6" t="s">
        <v>122</v>
      </c>
      <c r="D46" s="5">
        <v>21710</v>
      </c>
      <c r="E46" s="66">
        <v>0</v>
      </c>
    </row>
    <row r="47" spans="2:5" ht="16.5" thickBot="1" x14ac:dyDescent="0.3">
      <c r="B47" s="47" t="s">
        <v>68</v>
      </c>
      <c r="C47" s="6" t="s">
        <v>122</v>
      </c>
      <c r="D47" s="5">
        <v>21711</v>
      </c>
      <c r="E47" s="66">
        <v>0</v>
      </c>
    </row>
    <row r="48" spans="2:5" ht="16.5" thickBot="1" x14ac:dyDescent="0.3">
      <c r="B48" s="47" t="s">
        <v>68</v>
      </c>
      <c r="C48" s="6" t="s">
        <v>122</v>
      </c>
      <c r="D48" s="5">
        <v>21718</v>
      </c>
      <c r="E48" s="66">
        <v>0</v>
      </c>
    </row>
    <row r="49" spans="2:5" ht="16.5" thickBot="1" x14ac:dyDescent="0.3">
      <c r="B49" s="47" t="s">
        <v>68</v>
      </c>
      <c r="C49" s="6" t="s">
        <v>122</v>
      </c>
      <c r="D49" s="5">
        <v>21727</v>
      </c>
      <c r="E49" s="66">
        <v>0</v>
      </c>
    </row>
    <row r="50" spans="2:5" ht="16.5" thickBot="1" x14ac:dyDescent="0.3">
      <c r="B50" s="47" t="s">
        <v>68</v>
      </c>
      <c r="C50" s="6" t="s">
        <v>122</v>
      </c>
      <c r="D50" s="5">
        <v>21754</v>
      </c>
      <c r="E50" s="66">
        <v>0</v>
      </c>
    </row>
    <row r="51" spans="2:5" ht="16.5" thickBot="1" x14ac:dyDescent="0.3">
      <c r="B51" s="47" t="s">
        <v>68</v>
      </c>
      <c r="C51" s="6" t="s">
        <v>122</v>
      </c>
      <c r="D51" s="5">
        <v>21757</v>
      </c>
      <c r="E51" s="66">
        <v>38</v>
      </c>
    </row>
    <row r="52" spans="2:5" ht="16.5" thickBot="1" x14ac:dyDescent="0.3">
      <c r="B52" s="47" t="s">
        <v>68</v>
      </c>
      <c r="C52" s="6" t="s">
        <v>122</v>
      </c>
      <c r="D52" s="5">
        <v>21770</v>
      </c>
      <c r="E52" s="66">
        <v>0</v>
      </c>
    </row>
    <row r="53" spans="2:5" ht="16.5" thickBot="1" x14ac:dyDescent="0.3">
      <c r="B53" s="47" t="s">
        <v>68</v>
      </c>
      <c r="C53" s="6" t="s">
        <v>122</v>
      </c>
      <c r="D53" s="5">
        <v>21771</v>
      </c>
      <c r="E53" s="66">
        <v>230</v>
      </c>
    </row>
    <row r="54" spans="2:5" ht="16.5" thickBot="1" x14ac:dyDescent="0.3">
      <c r="B54" s="47" t="s">
        <v>68</v>
      </c>
      <c r="C54" s="6" t="s">
        <v>122</v>
      </c>
      <c r="D54" s="5">
        <v>21774</v>
      </c>
      <c r="E54" s="66">
        <v>0</v>
      </c>
    </row>
    <row r="55" spans="2:5" ht="16.5" thickBot="1" x14ac:dyDescent="0.3">
      <c r="B55" s="47" t="s">
        <v>68</v>
      </c>
      <c r="C55" s="6" t="s">
        <v>122</v>
      </c>
      <c r="D55" s="5">
        <v>21776</v>
      </c>
      <c r="E55" s="66">
        <v>88</v>
      </c>
    </row>
    <row r="56" spans="2:5" ht="16.5" thickBot="1" x14ac:dyDescent="0.3">
      <c r="B56" s="47" t="s">
        <v>68</v>
      </c>
      <c r="C56" s="6" t="s">
        <v>122</v>
      </c>
      <c r="D56" s="5">
        <v>21783</v>
      </c>
      <c r="E56" s="66">
        <v>0</v>
      </c>
    </row>
    <row r="57" spans="2:5" ht="16.5" thickBot="1" x14ac:dyDescent="0.3">
      <c r="B57" s="47" t="s">
        <v>68</v>
      </c>
      <c r="C57" s="6" t="s">
        <v>122</v>
      </c>
      <c r="D57" s="5">
        <v>21787</v>
      </c>
      <c r="E57" s="66">
        <v>414</v>
      </c>
    </row>
    <row r="58" spans="2:5" ht="16.5" thickBot="1" x14ac:dyDescent="0.3">
      <c r="B58" s="47" t="s">
        <v>68</v>
      </c>
      <c r="C58" s="6" t="s">
        <v>122</v>
      </c>
      <c r="D58" s="5">
        <v>21790</v>
      </c>
      <c r="E58" s="66">
        <v>0</v>
      </c>
    </row>
    <row r="59" spans="2:5" ht="16.5" thickBot="1" x14ac:dyDescent="0.3">
      <c r="B59" s="47" t="s">
        <v>68</v>
      </c>
      <c r="C59" s="6" t="s">
        <v>122</v>
      </c>
      <c r="D59" s="5">
        <v>21791</v>
      </c>
      <c r="E59" s="66">
        <v>91</v>
      </c>
    </row>
    <row r="60" spans="2:5" ht="16.5" thickBot="1" x14ac:dyDescent="0.3">
      <c r="B60" s="47" t="s">
        <v>68</v>
      </c>
      <c r="C60" s="6" t="s">
        <v>122</v>
      </c>
      <c r="D60" s="5">
        <v>21793</v>
      </c>
      <c r="E60" s="66">
        <v>0</v>
      </c>
    </row>
    <row r="61" spans="2:5" ht="16.5" thickBot="1" x14ac:dyDescent="0.3">
      <c r="B61" s="47" t="s">
        <v>68</v>
      </c>
      <c r="C61" s="6" t="s">
        <v>122</v>
      </c>
      <c r="D61" s="5">
        <v>21797</v>
      </c>
      <c r="E61" s="66">
        <v>4</v>
      </c>
    </row>
    <row r="62" spans="2:5" ht="16.5" thickBot="1" x14ac:dyDescent="0.3">
      <c r="B62" s="47" t="s">
        <v>68</v>
      </c>
      <c r="C62" s="6" t="s">
        <v>122</v>
      </c>
      <c r="D62" s="5">
        <v>21798</v>
      </c>
      <c r="E62" s="66">
        <v>0</v>
      </c>
    </row>
    <row r="63" spans="2:5" ht="16.5" thickBot="1" x14ac:dyDescent="0.3">
      <c r="B63" s="47" t="s">
        <v>68</v>
      </c>
      <c r="C63" s="6" t="s">
        <v>121</v>
      </c>
      <c r="D63" s="5">
        <v>20837</v>
      </c>
      <c r="E63" s="66">
        <v>0</v>
      </c>
    </row>
    <row r="64" spans="2:5" ht="16.5" thickBot="1" x14ac:dyDescent="0.3">
      <c r="B64" s="47" t="s">
        <v>68</v>
      </c>
      <c r="C64" s="6" t="s">
        <v>121</v>
      </c>
      <c r="D64" s="5">
        <v>20838</v>
      </c>
      <c r="E64" s="66">
        <v>0</v>
      </c>
    </row>
    <row r="65" spans="2:5" ht="16.5" thickBot="1" x14ac:dyDescent="0.3">
      <c r="B65" s="47" t="s">
        <v>68</v>
      </c>
      <c r="C65" s="6" t="s">
        <v>121</v>
      </c>
      <c r="D65" s="5">
        <v>20841</v>
      </c>
      <c r="E65" s="66">
        <v>0</v>
      </c>
    </row>
    <row r="66" spans="2:5" ht="16.5" thickBot="1" x14ac:dyDescent="0.3">
      <c r="B66" s="47" t="s">
        <v>68</v>
      </c>
      <c r="C66" s="6" t="s">
        <v>121</v>
      </c>
      <c r="D66" s="5">
        <v>20842</v>
      </c>
      <c r="E66" s="66">
        <v>14</v>
      </c>
    </row>
    <row r="67" spans="2:5" ht="16.5" thickBot="1" x14ac:dyDescent="0.3">
      <c r="B67" s="47" t="s">
        <v>68</v>
      </c>
      <c r="C67" s="6" t="s">
        <v>121</v>
      </c>
      <c r="D67" s="5">
        <v>20871</v>
      </c>
      <c r="E67" s="66">
        <v>10</v>
      </c>
    </row>
    <row r="68" spans="2:5" ht="16.5" thickBot="1" x14ac:dyDescent="0.3">
      <c r="B68" s="47" t="s">
        <v>68</v>
      </c>
      <c r="C68" s="6" t="s">
        <v>121</v>
      </c>
      <c r="D68" s="5">
        <v>20872</v>
      </c>
      <c r="E68" s="66">
        <v>4</v>
      </c>
    </row>
    <row r="69" spans="2:5" ht="16.5" thickBot="1" x14ac:dyDescent="0.3">
      <c r="B69" s="47" t="s">
        <v>68</v>
      </c>
      <c r="C69" s="6" t="s">
        <v>121</v>
      </c>
      <c r="D69" s="5">
        <v>20874</v>
      </c>
      <c r="E69" s="66">
        <v>3</v>
      </c>
    </row>
    <row r="70" spans="2:5" ht="16.5" thickBot="1" x14ac:dyDescent="0.3">
      <c r="B70" s="47" t="s">
        <v>68</v>
      </c>
      <c r="C70" s="6" t="s">
        <v>121</v>
      </c>
      <c r="D70" s="5">
        <v>20876</v>
      </c>
      <c r="E70" s="66">
        <v>1</v>
      </c>
    </row>
    <row r="71" spans="2:5" ht="16.5" thickBot="1" x14ac:dyDescent="0.3">
      <c r="B71" s="47" t="s">
        <v>68</v>
      </c>
      <c r="C71" s="6" t="s">
        <v>121</v>
      </c>
      <c r="D71" s="5">
        <v>20878</v>
      </c>
      <c r="E71" s="66">
        <v>0</v>
      </c>
    </row>
    <row r="72" spans="2:5" ht="16.5" thickBot="1" x14ac:dyDescent="0.3">
      <c r="B72" s="47" t="s">
        <v>68</v>
      </c>
      <c r="C72" s="6" t="s">
        <v>121</v>
      </c>
      <c r="D72" s="5">
        <v>20882</v>
      </c>
      <c r="E72" s="66">
        <v>1</v>
      </c>
    </row>
    <row r="73" spans="2:5" ht="16.5" thickBot="1" x14ac:dyDescent="0.3">
      <c r="B73" s="47" t="s">
        <v>68</v>
      </c>
      <c r="C73" s="6" t="s">
        <v>121</v>
      </c>
      <c r="D73" s="5">
        <v>21157</v>
      </c>
      <c r="E73" s="66">
        <v>0</v>
      </c>
    </row>
    <row r="74" spans="2:5" ht="16.5" thickBot="1" x14ac:dyDescent="0.3">
      <c r="B74" s="47" t="s">
        <v>68</v>
      </c>
      <c r="C74" s="6" t="s">
        <v>121</v>
      </c>
      <c r="D74" s="5">
        <v>21701</v>
      </c>
      <c r="E74" s="66">
        <v>1234</v>
      </c>
    </row>
    <row r="75" spans="2:5" ht="16.5" thickBot="1" x14ac:dyDescent="0.3">
      <c r="B75" s="47" t="s">
        <v>68</v>
      </c>
      <c r="C75" s="6" t="s">
        <v>121</v>
      </c>
      <c r="D75" s="5">
        <v>21702</v>
      </c>
      <c r="E75" s="66">
        <v>1585</v>
      </c>
    </row>
    <row r="76" spans="2:5" ht="16.5" thickBot="1" x14ac:dyDescent="0.3">
      <c r="B76" s="47" t="s">
        <v>68</v>
      </c>
      <c r="C76" s="6" t="s">
        <v>121</v>
      </c>
      <c r="D76" s="5">
        <v>21703</v>
      </c>
      <c r="E76" s="66">
        <v>1566</v>
      </c>
    </row>
    <row r="77" spans="2:5" ht="16.5" thickBot="1" x14ac:dyDescent="0.3">
      <c r="B77" s="47" t="s">
        <v>68</v>
      </c>
      <c r="C77" s="6" t="s">
        <v>121</v>
      </c>
      <c r="D77" s="5">
        <v>21704</v>
      </c>
      <c r="E77" s="66">
        <v>401</v>
      </c>
    </row>
    <row r="78" spans="2:5" ht="16.5" thickBot="1" x14ac:dyDescent="0.3">
      <c r="B78" s="47" t="s">
        <v>68</v>
      </c>
      <c r="C78" s="6" t="s">
        <v>121</v>
      </c>
      <c r="D78" s="5">
        <v>21710</v>
      </c>
      <c r="E78" s="66">
        <v>85</v>
      </c>
    </row>
    <row r="79" spans="2:5" ht="16.5" thickBot="1" x14ac:dyDescent="0.3">
      <c r="B79" s="47" t="s">
        <v>68</v>
      </c>
      <c r="C79" s="6" t="s">
        <v>121</v>
      </c>
      <c r="D79" s="5">
        <v>21713</v>
      </c>
      <c r="E79" s="66">
        <v>0</v>
      </c>
    </row>
    <row r="80" spans="2:5" ht="16.5" thickBot="1" x14ac:dyDescent="0.3">
      <c r="B80" s="47" t="s">
        <v>68</v>
      </c>
      <c r="C80" s="6" t="s">
        <v>121</v>
      </c>
      <c r="D80" s="5">
        <v>21714</v>
      </c>
      <c r="E80" s="66">
        <v>7</v>
      </c>
    </row>
    <row r="81" spans="2:5" ht="16.5" thickBot="1" x14ac:dyDescent="0.3">
      <c r="B81" s="47" t="s">
        <v>68</v>
      </c>
      <c r="C81" s="6" t="s">
        <v>121</v>
      </c>
      <c r="D81" s="5">
        <v>21716</v>
      </c>
      <c r="E81" s="66">
        <v>212</v>
      </c>
    </row>
    <row r="82" spans="2:5" ht="16.5" thickBot="1" x14ac:dyDescent="0.3">
      <c r="B82" s="47" t="s">
        <v>68</v>
      </c>
      <c r="C82" s="6" t="s">
        <v>121</v>
      </c>
      <c r="D82" s="5">
        <v>21717</v>
      </c>
      <c r="E82" s="66">
        <v>7</v>
      </c>
    </row>
    <row r="83" spans="2:5" ht="16.5" thickBot="1" x14ac:dyDescent="0.3">
      <c r="B83" s="47" t="s">
        <v>68</v>
      </c>
      <c r="C83" s="6" t="s">
        <v>121</v>
      </c>
      <c r="D83" s="5">
        <v>21718</v>
      </c>
      <c r="E83" s="66">
        <v>2</v>
      </c>
    </row>
    <row r="84" spans="2:5" ht="16.5" thickBot="1" x14ac:dyDescent="0.3">
      <c r="B84" s="47" t="s">
        <v>68</v>
      </c>
      <c r="C84" s="6" t="s">
        <v>121</v>
      </c>
      <c r="D84" s="5">
        <v>21719</v>
      </c>
      <c r="E84" s="66">
        <v>2</v>
      </c>
    </row>
    <row r="85" spans="2:5" ht="16.5" thickBot="1" x14ac:dyDescent="0.3">
      <c r="B85" s="47" t="s">
        <v>68</v>
      </c>
      <c r="C85" s="6" t="s">
        <v>121</v>
      </c>
      <c r="D85" s="5">
        <v>21727</v>
      </c>
      <c r="E85" s="66">
        <v>128</v>
      </c>
    </row>
    <row r="86" spans="2:5" ht="16.5" thickBot="1" x14ac:dyDescent="0.3">
      <c r="B86" s="47" t="s">
        <v>68</v>
      </c>
      <c r="C86" s="6" t="s">
        <v>121</v>
      </c>
      <c r="D86" s="5">
        <v>21740</v>
      </c>
      <c r="E86" s="66">
        <v>0</v>
      </c>
    </row>
    <row r="87" spans="2:5" ht="16.5" thickBot="1" x14ac:dyDescent="0.3">
      <c r="B87" s="47" t="s">
        <v>68</v>
      </c>
      <c r="C87" s="6" t="s">
        <v>121</v>
      </c>
      <c r="D87" s="5">
        <v>21754</v>
      </c>
      <c r="E87" s="66">
        <v>133</v>
      </c>
    </row>
    <row r="88" spans="2:5" ht="16.5" thickBot="1" x14ac:dyDescent="0.3">
      <c r="B88" s="47" t="s">
        <v>68</v>
      </c>
      <c r="C88" s="6" t="s">
        <v>121</v>
      </c>
      <c r="D88" s="5">
        <v>21755</v>
      </c>
      <c r="E88" s="66">
        <v>116</v>
      </c>
    </row>
    <row r="89" spans="2:5" ht="16.5" thickBot="1" x14ac:dyDescent="0.3">
      <c r="B89" s="47" t="s">
        <v>68</v>
      </c>
      <c r="C89" s="6" t="s">
        <v>121</v>
      </c>
      <c r="D89" s="5">
        <v>21757</v>
      </c>
      <c r="E89" s="66">
        <v>32</v>
      </c>
    </row>
    <row r="90" spans="2:5" ht="16.5" thickBot="1" x14ac:dyDescent="0.3">
      <c r="B90" s="47" t="s">
        <v>68</v>
      </c>
      <c r="C90" s="6" t="s">
        <v>121</v>
      </c>
      <c r="D90" s="5">
        <v>21758</v>
      </c>
      <c r="E90" s="66">
        <v>61</v>
      </c>
    </row>
    <row r="91" spans="2:5" ht="16.5" thickBot="1" x14ac:dyDescent="0.3">
      <c r="B91" s="47" t="s">
        <v>68</v>
      </c>
      <c r="C91" s="6" t="s">
        <v>121</v>
      </c>
      <c r="D91" s="5">
        <v>21759</v>
      </c>
      <c r="E91" s="66">
        <v>2</v>
      </c>
    </row>
    <row r="92" spans="2:5" ht="16.5" thickBot="1" x14ac:dyDescent="0.3">
      <c r="B92" s="47" t="s">
        <v>68</v>
      </c>
      <c r="C92" s="6" t="s">
        <v>121</v>
      </c>
      <c r="D92" s="5">
        <v>21762</v>
      </c>
      <c r="E92" s="66">
        <v>13</v>
      </c>
    </row>
    <row r="93" spans="2:5" ht="16.5" thickBot="1" x14ac:dyDescent="0.3">
      <c r="B93" s="47" t="s">
        <v>68</v>
      </c>
      <c r="C93" s="6" t="s">
        <v>121</v>
      </c>
      <c r="D93" s="5">
        <v>21769</v>
      </c>
      <c r="E93" s="66">
        <v>219</v>
      </c>
    </row>
    <row r="94" spans="2:5" ht="16.5" thickBot="1" x14ac:dyDescent="0.3">
      <c r="B94" s="47" t="s">
        <v>68</v>
      </c>
      <c r="C94" s="6" t="s">
        <v>121</v>
      </c>
      <c r="D94" s="5">
        <v>21770</v>
      </c>
      <c r="E94" s="66">
        <v>151</v>
      </c>
    </row>
    <row r="95" spans="2:5" ht="16.5" thickBot="1" x14ac:dyDescent="0.3">
      <c r="B95" s="47" t="s">
        <v>68</v>
      </c>
      <c r="C95" s="6" t="s">
        <v>121</v>
      </c>
      <c r="D95" s="5">
        <v>21771</v>
      </c>
      <c r="E95" s="66">
        <v>254</v>
      </c>
    </row>
    <row r="96" spans="2:5" ht="16.5" thickBot="1" x14ac:dyDescent="0.3">
      <c r="B96" s="47" t="s">
        <v>68</v>
      </c>
      <c r="C96" s="6" t="s">
        <v>121</v>
      </c>
      <c r="D96" s="5">
        <v>21773</v>
      </c>
      <c r="E96" s="66">
        <v>94</v>
      </c>
    </row>
    <row r="97" spans="2:5" ht="16.5" thickBot="1" x14ac:dyDescent="0.3">
      <c r="B97" s="47" t="s">
        <v>68</v>
      </c>
      <c r="C97" s="6" t="s">
        <v>121</v>
      </c>
      <c r="D97" s="5">
        <v>21774</v>
      </c>
      <c r="E97" s="66">
        <v>348</v>
      </c>
    </row>
    <row r="98" spans="2:5" ht="16.5" thickBot="1" x14ac:dyDescent="0.3">
      <c r="B98" s="47" t="s">
        <v>68</v>
      </c>
      <c r="C98" s="6" t="s">
        <v>121</v>
      </c>
      <c r="D98" s="5">
        <v>21775</v>
      </c>
      <c r="E98" s="66">
        <v>0</v>
      </c>
    </row>
    <row r="99" spans="2:5" ht="16.5" thickBot="1" x14ac:dyDescent="0.3">
      <c r="B99" s="47" t="s">
        <v>68</v>
      </c>
      <c r="C99" s="6" t="s">
        <v>121</v>
      </c>
      <c r="D99" s="5">
        <v>21776</v>
      </c>
      <c r="E99" s="66">
        <v>14</v>
      </c>
    </row>
    <row r="100" spans="2:5" ht="16.5" thickBot="1" x14ac:dyDescent="0.3">
      <c r="B100" s="47" t="s">
        <v>68</v>
      </c>
      <c r="C100" s="6" t="s">
        <v>121</v>
      </c>
      <c r="D100" s="5">
        <v>21777</v>
      </c>
      <c r="E100" s="66">
        <v>27</v>
      </c>
    </row>
    <row r="101" spans="2:5" ht="16.5" thickBot="1" x14ac:dyDescent="0.3">
      <c r="B101" s="47" t="s">
        <v>68</v>
      </c>
      <c r="C101" s="6" t="s">
        <v>121</v>
      </c>
      <c r="D101" s="5">
        <v>21778</v>
      </c>
      <c r="E101" s="66">
        <v>34</v>
      </c>
    </row>
    <row r="102" spans="2:5" ht="16.5" thickBot="1" x14ac:dyDescent="0.3">
      <c r="B102" s="47" t="s">
        <v>68</v>
      </c>
      <c r="C102" s="6" t="s">
        <v>121</v>
      </c>
      <c r="D102" s="5">
        <v>21779</v>
      </c>
      <c r="E102" s="66">
        <v>0</v>
      </c>
    </row>
    <row r="103" spans="2:5" ht="16.5" thickBot="1" x14ac:dyDescent="0.3">
      <c r="B103" s="47" t="s">
        <v>68</v>
      </c>
      <c r="C103" s="6" t="s">
        <v>121</v>
      </c>
      <c r="D103" s="5">
        <v>21780</v>
      </c>
      <c r="E103" s="66">
        <v>38</v>
      </c>
    </row>
    <row r="104" spans="2:5" ht="16.5" thickBot="1" x14ac:dyDescent="0.3">
      <c r="B104" s="47" t="s">
        <v>68</v>
      </c>
      <c r="C104" s="6" t="s">
        <v>121</v>
      </c>
      <c r="D104" s="5">
        <v>21783</v>
      </c>
      <c r="E104" s="66">
        <v>37</v>
      </c>
    </row>
    <row r="105" spans="2:5" ht="16.5" thickBot="1" x14ac:dyDescent="0.3">
      <c r="B105" s="47" t="s">
        <v>68</v>
      </c>
      <c r="C105" s="6" t="s">
        <v>121</v>
      </c>
      <c r="D105" s="5">
        <v>21787</v>
      </c>
      <c r="E105" s="66">
        <v>3</v>
      </c>
    </row>
    <row r="106" spans="2:5" ht="16.5" thickBot="1" x14ac:dyDescent="0.3">
      <c r="B106" s="47" t="s">
        <v>68</v>
      </c>
      <c r="C106" s="6" t="s">
        <v>121</v>
      </c>
      <c r="D106" s="5">
        <v>21788</v>
      </c>
      <c r="E106" s="66">
        <v>157</v>
      </c>
    </row>
    <row r="107" spans="2:5" ht="16.5" thickBot="1" x14ac:dyDescent="0.3">
      <c r="B107" s="47" t="s">
        <v>68</v>
      </c>
      <c r="C107" s="6" t="s">
        <v>121</v>
      </c>
      <c r="D107" s="5">
        <v>21790</v>
      </c>
      <c r="E107" s="66">
        <v>7</v>
      </c>
    </row>
    <row r="108" spans="2:5" ht="16.5" thickBot="1" x14ac:dyDescent="0.3">
      <c r="B108" s="47" t="s">
        <v>68</v>
      </c>
      <c r="C108" s="6" t="s">
        <v>121</v>
      </c>
      <c r="D108" s="5">
        <v>21791</v>
      </c>
      <c r="E108" s="66">
        <v>61</v>
      </c>
    </row>
    <row r="109" spans="2:5" ht="16.5" thickBot="1" x14ac:dyDescent="0.3">
      <c r="B109" s="47" t="s">
        <v>68</v>
      </c>
      <c r="C109" s="6" t="s">
        <v>121</v>
      </c>
      <c r="D109" s="5">
        <v>21792</v>
      </c>
      <c r="E109" s="66">
        <v>0</v>
      </c>
    </row>
    <row r="110" spans="2:5" ht="16.5" thickBot="1" x14ac:dyDescent="0.3">
      <c r="B110" s="47" t="s">
        <v>68</v>
      </c>
      <c r="C110" s="6" t="s">
        <v>121</v>
      </c>
      <c r="D110" s="5">
        <v>21793</v>
      </c>
      <c r="E110" s="66">
        <v>257</v>
      </c>
    </row>
    <row r="111" spans="2:5" ht="16.5" thickBot="1" x14ac:dyDescent="0.3">
      <c r="B111" s="47" t="s">
        <v>68</v>
      </c>
      <c r="C111" s="6" t="s">
        <v>121</v>
      </c>
      <c r="D111" s="5">
        <v>21797</v>
      </c>
      <c r="E111" s="66">
        <v>1</v>
      </c>
    </row>
    <row r="112" spans="2:5" ht="16.5" thickBot="1" x14ac:dyDescent="0.3">
      <c r="B112" s="47" t="s">
        <v>68</v>
      </c>
      <c r="C112" s="6" t="s">
        <v>121</v>
      </c>
      <c r="D112" s="5">
        <v>21798</v>
      </c>
      <c r="E112" s="66">
        <v>70</v>
      </c>
    </row>
    <row r="113" spans="2:5" ht="16.5" thickBot="1" x14ac:dyDescent="0.3">
      <c r="B113" s="47" t="s">
        <v>68</v>
      </c>
      <c r="C113" s="6" t="s">
        <v>123</v>
      </c>
      <c r="D113" s="5">
        <v>21501</v>
      </c>
      <c r="E113" s="66">
        <v>0</v>
      </c>
    </row>
    <row r="114" spans="2:5" ht="16.5" thickBot="1" x14ac:dyDescent="0.3">
      <c r="B114" s="47" t="s">
        <v>68</v>
      </c>
      <c r="C114" s="6" t="s">
        <v>123</v>
      </c>
      <c r="D114" s="5">
        <v>21502</v>
      </c>
      <c r="E114" s="66">
        <v>1</v>
      </c>
    </row>
    <row r="115" spans="2:5" ht="16.5" thickBot="1" x14ac:dyDescent="0.3">
      <c r="B115" s="47" t="s">
        <v>68</v>
      </c>
      <c r="C115" s="6" t="s">
        <v>123</v>
      </c>
      <c r="D115" s="5">
        <v>21520</v>
      </c>
      <c r="E115" s="66">
        <v>35</v>
      </c>
    </row>
    <row r="116" spans="2:5" ht="16.5" thickBot="1" x14ac:dyDescent="0.3">
      <c r="B116" s="47" t="s">
        <v>68</v>
      </c>
      <c r="C116" s="6" t="s">
        <v>123</v>
      </c>
      <c r="D116" s="5">
        <v>21521</v>
      </c>
      <c r="E116" s="66">
        <v>1</v>
      </c>
    </row>
    <row r="117" spans="2:5" ht="16.5" thickBot="1" x14ac:dyDescent="0.3">
      <c r="B117" s="47" t="s">
        <v>68</v>
      </c>
      <c r="C117" s="6" t="s">
        <v>123</v>
      </c>
      <c r="D117" s="5">
        <v>21522</v>
      </c>
      <c r="E117" s="66">
        <v>2</v>
      </c>
    </row>
    <row r="118" spans="2:5" ht="16.5" thickBot="1" x14ac:dyDescent="0.3">
      <c r="B118" s="47" t="s">
        <v>68</v>
      </c>
      <c r="C118" s="6" t="s">
        <v>123</v>
      </c>
      <c r="D118" s="5">
        <v>21523</v>
      </c>
      <c r="E118" s="66">
        <v>10</v>
      </c>
    </row>
    <row r="119" spans="2:5" ht="16.5" thickBot="1" x14ac:dyDescent="0.3">
      <c r="B119" s="47" t="s">
        <v>68</v>
      </c>
      <c r="C119" s="6" t="s">
        <v>123</v>
      </c>
      <c r="D119" s="5">
        <v>21531</v>
      </c>
      <c r="E119" s="66">
        <v>26</v>
      </c>
    </row>
    <row r="120" spans="2:5" ht="16.5" thickBot="1" x14ac:dyDescent="0.3">
      <c r="B120" s="47" t="s">
        <v>68</v>
      </c>
      <c r="C120" s="6" t="s">
        <v>123</v>
      </c>
      <c r="D120" s="5">
        <v>21532</v>
      </c>
      <c r="E120" s="66">
        <v>39</v>
      </c>
    </row>
    <row r="121" spans="2:5" ht="16.5" thickBot="1" x14ac:dyDescent="0.3">
      <c r="B121" s="47" t="s">
        <v>68</v>
      </c>
      <c r="C121" s="6" t="s">
        <v>123</v>
      </c>
      <c r="D121" s="5">
        <v>21536</v>
      </c>
      <c r="E121" s="66">
        <v>79</v>
      </c>
    </row>
    <row r="122" spans="2:5" ht="16.5" thickBot="1" x14ac:dyDescent="0.3">
      <c r="B122" s="47" t="s">
        <v>68</v>
      </c>
      <c r="C122" s="6" t="s">
        <v>123</v>
      </c>
      <c r="D122" s="5">
        <v>21538</v>
      </c>
      <c r="E122" s="66">
        <v>17</v>
      </c>
    </row>
    <row r="123" spans="2:5" ht="16.5" thickBot="1" x14ac:dyDescent="0.3">
      <c r="B123" s="47" t="s">
        <v>68</v>
      </c>
      <c r="C123" s="6" t="s">
        <v>123</v>
      </c>
      <c r="D123" s="5">
        <v>21539</v>
      </c>
      <c r="E123" s="66">
        <v>17</v>
      </c>
    </row>
    <row r="124" spans="2:5" ht="16.5" thickBot="1" x14ac:dyDescent="0.3">
      <c r="B124" s="47" t="s">
        <v>68</v>
      </c>
      <c r="C124" s="6" t="s">
        <v>123</v>
      </c>
      <c r="D124" s="5">
        <v>21540</v>
      </c>
      <c r="E124" s="66">
        <v>0</v>
      </c>
    </row>
    <row r="125" spans="2:5" ht="16.5" thickBot="1" x14ac:dyDescent="0.3">
      <c r="B125" s="47" t="s">
        <v>68</v>
      </c>
      <c r="C125" s="6" t="s">
        <v>123</v>
      </c>
      <c r="D125" s="5">
        <v>21541</v>
      </c>
      <c r="E125" s="66">
        <v>54</v>
      </c>
    </row>
    <row r="126" spans="2:5" ht="16.5" thickBot="1" x14ac:dyDescent="0.3">
      <c r="B126" s="47" t="s">
        <v>68</v>
      </c>
      <c r="C126" s="6" t="s">
        <v>123</v>
      </c>
      <c r="D126" s="5">
        <v>21542</v>
      </c>
      <c r="E126" s="66">
        <v>0</v>
      </c>
    </row>
    <row r="127" spans="2:5" ht="16.5" thickBot="1" x14ac:dyDescent="0.3">
      <c r="B127" s="47" t="s">
        <v>68</v>
      </c>
      <c r="C127" s="6" t="s">
        <v>123</v>
      </c>
      <c r="D127" s="5">
        <v>21550</v>
      </c>
      <c r="E127" s="66">
        <v>323</v>
      </c>
    </row>
    <row r="128" spans="2:5" ht="16.5" thickBot="1" x14ac:dyDescent="0.3">
      <c r="B128" s="47" t="s">
        <v>68</v>
      </c>
      <c r="C128" s="6" t="s">
        <v>123</v>
      </c>
      <c r="D128" s="5">
        <v>21555</v>
      </c>
      <c r="E128" s="66">
        <v>0</v>
      </c>
    </row>
    <row r="129" spans="2:5" ht="16.5" thickBot="1" x14ac:dyDescent="0.3">
      <c r="B129" s="47" t="s">
        <v>68</v>
      </c>
      <c r="C129" s="6" t="s">
        <v>123</v>
      </c>
      <c r="D129" s="5">
        <v>21557</v>
      </c>
      <c r="E129" s="66">
        <v>0</v>
      </c>
    </row>
    <row r="130" spans="2:5" ht="16.5" thickBot="1" x14ac:dyDescent="0.3">
      <c r="B130" s="47" t="s">
        <v>68</v>
      </c>
      <c r="C130" s="6" t="s">
        <v>123</v>
      </c>
      <c r="D130" s="5">
        <v>21561</v>
      </c>
      <c r="E130" s="66">
        <v>65</v>
      </c>
    </row>
    <row r="131" spans="2:5" ht="16.5" thickBot="1" x14ac:dyDescent="0.3">
      <c r="B131" s="47" t="s">
        <v>68</v>
      </c>
      <c r="C131" s="6" t="s">
        <v>123</v>
      </c>
      <c r="D131" s="5">
        <v>21562</v>
      </c>
      <c r="E131" s="66">
        <v>0</v>
      </c>
    </row>
    <row r="132" spans="2:5" ht="16.5" thickBot="1" x14ac:dyDescent="0.3">
      <c r="B132" s="47" t="s">
        <v>68</v>
      </c>
      <c r="C132" s="6" t="s">
        <v>123</v>
      </c>
      <c r="D132" s="5">
        <v>21710</v>
      </c>
      <c r="E132" s="66">
        <v>0</v>
      </c>
    </row>
    <row r="133" spans="2:5" ht="16.5" thickBot="1" x14ac:dyDescent="0.3">
      <c r="B133" s="47" t="s">
        <v>68</v>
      </c>
      <c r="C133" s="6" t="s">
        <v>123</v>
      </c>
      <c r="D133" s="5">
        <v>21771</v>
      </c>
      <c r="E133" s="66">
        <v>0</v>
      </c>
    </row>
    <row r="134" spans="2:5" ht="16.5" thickBot="1" x14ac:dyDescent="0.3">
      <c r="B134" s="47" t="s">
        <v>68</v>
      </c>
      <c r="C134" s="6" t="s">
        <v>123</v>
      </c>
      <c r="D134" s="5">
        <v>21783</v>
      </c>
      <c r="E134" s="66">
        <v>0</v>
      </c>
    </row>
    <row r="135" spans="2:5" ht="16.5" thickBot="1" x14ac:dyDescent="0.3">
      <c r="B135" s="47" t="s">
        <v>68</v>
      </c>
      <c r="C135" s="6" t="s">
        <v>124</v>
      </c>
      <c r="D135" s="5">
        <v>20872</v>
      </c>
      <c r="E135" s="66">
        <v>0</v>
      </c>
    </row>
    <row r="136" spans="2:5" ht="16.5" thickBot="1" x14ac:dyDescent="0.3">
      <c r="B136" s="47" t="s">
        <v>68</v>
      </c>
      <c r="C136" s="6" t="s">
        <v>124</v>
      </c>
      <c r="D136" s="5">
        <v>20882</v>
      </c>
      <c r="E136" s="66">
        <v>0</v>
      </c>
    </row>
    <row r="137" spans="2:5" ht="16.5" thickBot="1" x14ac:dyDescent="0.3">
      <c r="B137" s="47" t="s">
        <v>68</v>
      </c>
      <c r="C137" s="6" t="s">
        <v>124</v>
      </c>
      <c r="D137" s="5">
        <v>21754</v>
      </c>
      <c r="E137" s="66">
        <v>0</v>
      </c>
    </row>
    <row r="138" spans="2:5" ht="16.5" thickBot="1" x14ac:dyDescent="0.3">
      <c r="B138" s="47" t="s">
        <v>68</v>
      </c>
      <c r="C138" s="6" t="s">
        <v>124</v>
      </c>
      <c r="D138" s="5">
        <v>21757</v>
      </c>
      <c r="E138" s="66">
        <v>0</v>
      </c>
    </row>
    <row r="139" spans="2:5" ht="16.5" thickBot="1" x14ac:dyDescent="0.3">
      <c r="B139" s="47" t="s">
        <v>68</v>
      </c>
      <c r="C139" s="6" t="s">
        <v>124</v>
      </c>
      <c r="D139" s="5">
        <v>21765</v>
      </c>
      <c r="E139" s="66">
        <v>0</v>
      </c>
    </row>
    <row r="140" spans="2:5" ht="16.5" thickBot="1" x14ac:dyDescent="0.3">
      <c r="B140" s="47" t="s">
        <v>68</v>
      </c>
      <c r="C140" s="6" t="s">
        <v>124</v>
      </c>
      <c r="D140" s="5">
        <v>21769</v>
      </c>
      <c r="E140" s="66">
        <v>0</v>
      </c>
    </row>
    <row r="141" spans="2:5" ht="16.5" thickBot="1" x14ac:dyDescent="0.3">
      <c r="B141" s="47" t="s">
        <v>68</v>
      </c>
      <c r="C141" s="6" t="s">
        <v>124</v>
      </c>
      <c r="D141" s="5">
        <v>21771</v>
      </c>
      <c r="E141" s="66">
        <v>64</v>
      </c>
    </row>
    <row r="142" spans="2:5" ht="16.5" thickBot="1" x14ac:dyDescent="0.3">
      <c r="B142" s="47" t="s">
        <v>68</v>
      </c>
      <c r="C142" s="6" t="s">
        <v>124</v>
      </c>
      <c r="D142" s="5">
        <v>21774</v>
      </c>
      <c r="E142" s="66">
        <v>0</v>
      </c>
    </row>
    <row r="143" spans="2:5" ht="16.5" thickBot="1" x14ac:dyDescent="0.3">
      <c r="B143" s="47" t="s">
        <v>68</v>
      </c>
      <c r="C143" s="6" t="s">
        <v>124</v>
      </c>
      <c r="D143" s="5">
        <v>21791</v>
      </c>
      <c r="E143" s="66">
        <v>0</v>
      </c>
    </row>
    <row r="144" spans="2:5" ht="16.5" thickBot="1" x14ac:dyDescent="0.3">
      <c r="B144" s="47" t="s">
        <v>68</v>
      </c>
      <c r="C144" s="6" t="s">
        <v>124</v>
      </c>
      <c r="D144" s="5">
        <v>21797</v>
      </c>
      <c r="E144" s="66">
        <v>33</v>
      </c>
    </row>
    <row r="145" spans="2:5" ht="16.5" thickBot="1" x14ac:dyDescent="0.3">
      <c r="B145" s="47" t="s">
        <v>68</v>
      </c>
      <c r="C145" s="6" t="s">
        <v>124</v>
      </c>
      <c r="D145" s="5">
        <v>21798</v>
      </c>
      <c r="E145" s="66">
        <v>0</v>
      </c>
    </row>
    <row r="146" spans="2:5" ht="16.5" thickBot="1" x14ac:dyDescent="0.3">
      <c r="B146" s="47" t="s">
        <v>68</v>
      </c>
      <c r="C146" s="6" t="s">
        <v>118</v>
      </c>
      <c r="D146" s="5">
        <v>20837</v>
      </c>
      <c r="E146" s="66">
        <v>116</v>
      </c>
    </row>
    <row r="147" spans="2:5" ht="16.5" thickBot="1" x14ac:dyDescent="0.3">
      <c r="B147" s="47" t="s">
        <v>68</v>
      </c>
      <c r="C147" s="6" t="s">
        <v>118</v>
      </c>
      <c r="D147" s="5">
        <v>20838</v>
      </c>
      <c r="E147" s="66">
        <v>3</v>
      </c>
    </row>
    <row r="148" spans="2:5" ht="16.5" thickBot="1" x14ac:dyDescent="0.3">
      <c r="B148" s="47" t="s">
        <v>68</v>
      </c>
      <c r="C148" s="6" t="s">
        <v>118</v>
      </c>
      <c r="D148" s="5">
        <v>20839</v>
      </c>
      <c r="E148" s="66">
        <v>3</v>
      </c>
    </row>
    <row r="149" spans="2:5" ht="16.5" thickBot="1" x14ac:dyDescent="0.3">
      <c r="B149" s="47" t="s">
        <v>68</v>
      </c>
      <c r="C149" s="6" t="s">
        <v>118</v>
      </c>
      <c r="D149" s="5">
        <v>20841</v>
      </c>
      <c r="E149" s="66">
        <v>85</v>
      </c>
    </row>
    <row r="150" spans="2:5" ht="16.5" thickBot="1" x14ac:dyDescent="0.3">
      <c r="B150" s="47" t="s">
        <v>68</v>
      </c>
      <c r="C150" s="6" t="s">
        <v>118</v>
      </c>
      <c r="D150" s="5">
        <v>20842</v>
      </c>
      <c r="E150" s="66">
        <v>30</v>
      </c>
    </row>
    <row r="151" spans="2:5" ht="16.5" thickBot="1" x14ac:dyDescent="0.3">
      <c r="B151" s="47" t="s">
        <v>68</v>
      </c>
      <c r="C151" s="6" t="s">
        <v>118</v>
      </c>
      <c r="D151" s="5">
        <v>20871</v>
      </c>
      <c r="E151" s="66">
        <v>805</v>
      </c>
    </row>
    <row r="152" spans="2:5" ht="16.5" thickBot="1" x14ac:dyDescent="0.3">
      <c r="B152" s="47" t="s">
        <v>68</v>
      </c>
      <c r="C152" s="6" t="s">
        <v>118</v>
      </c>
      <c r="D152" s="5">
        <v>20872</v>
      </c>
      <c r="E152" s="66">
        <v>351</v>
      </c>
    </row>
    <row r="153" spans="2:5" ht="16.5" thickBot="1" x14ac:dyDescent="0.3">
      <c r="B153" s="47" t="s">
        <v>68</v>
      </c>
      <c r="C153" s="6" t="s">
        <v>118</v>
      </c>
      <c r="D153" s="5">
        <v>20874</v>
      </c>
      <c r="E153" s="66">
        <v>893</v>
      </c>
    </row>
    <row r="154" spans="2:5" ht="16.5" thickBot="1" x14ac:dyDescent="0.3">
      <c r="B154" s="47" t="s">
        <v>68</v>
      </c>
      <c r="C154" s="6" t="s">
        <v>118</v>
      </c>
      <c r="D154" s="5">
        <v>20876</v>
      </c>
      <c r="E154" s="66">
        <v>249</v>
      </c>
    </row>
    <row r="155" spans="2:5" ht="16.5" thickBot="1" x14ac:dyDescent="0.3">
      <c r="B155" s="47" t="s">
        <v>68</v>
      </c>
      <c r="C155" s="6" t="s">
        <v>118</v>
      </c>
      <c r="D155" s="5">
        <v>20877</v>
      </c>
      <c r="E155" s="66">
        <v>0</v>
      </c>
    </row>
    <row r="156" spans="2:5" ht="16.5" thickBot="1" x14ac:dyDescent="0.3">
      <c r="B156" s="47" t="s">
        <v>68</v>
      </c>
      <c r="C156" s="6" t="s">
        <v>118</v>
      </c>
      <c r="D156" s="5">
        <v>20878</v>
      </c>
      <c r="E156" s="66">
        <v>0</v>
      </c>
    </row>
    <row r="157" spans="2:5" ht="16.5" thickBot="1" x14ac:dyDescent="0.3">
      <c r="B157" s="47" t="s">
        <v>68</v>
      </c>
      <c r="C157" s="6" t="s">
        <v>118</v>
      </c>
      <c r="D157" s="5">
        <v>20879</v>
      </c>
      <c r="E157" s="66">
        <v>0</v>
      </c>
    </row>
    <row r="158" spans="2:5" ht="16.5" thickBot="1" x14ac:dyDescent="0.3">
      <c r="B158" s="47" t="s">
        <v>68</v>
      </c>
      <c r="C158" s="6" t="s">
        <v>118</v>
      </c>
      <c r="D158" s="5">
        <v>20882</v>
      </c>
      <c r="E158" s="66">
        <v>132</v>
      </c>
    </row>
    <row r="159" spans="2:5" ht="16.5" thickBot="1" x14ac:dyDescent="0.3">
      <c r="B159" s="47" t="s">
        <v>68</v>
      </c>
      <c r="C159" s="6" t="s">
        <v>118</v>
      </c>
      <c r="D159" s="5">
        <v>21703</v>
      </c>
      <c r="E159" s="66">
        <v>0</v>
      </c>
    </row>
    <row r="160" spans="2:5" ht="16.5" thickBot="1" x14ac:dyDescent="0.3">
      <c r="B160" s="47" t="s">
        <v>68</v>
      </c>
      <c r="C160" s="6" t="s">
        <v>118</v>
      </c>
      <c r="D160" s="5">
        <v>21704</v>
      </c>
      <c r="E160" s="66">
        <v>0</v>
      </c>
    </row>
    <row r="161" spans="2:5" ht="16.5" thickBot="1" x14ac:dyDescent="0.3">
      <c r="B161" s="47" t="s">
        <v>68</v>
      </c>
      <c r="C161" s="6" t="s">
        <v>118</v>
      </c>
      <c r="D161" s="5">
        <v>21770</v>
      </c>
      <c r="E161" s="66">
        <v>0</v>
      </c>
    </row>
    <row r="162" spans="2:5" ht="16.5" thickBot="1" x14ac:dyDescent="0.3">
      <c r="B162" s="47" t="s">
        <v>68</v>
      </c>
      <c r="C162" s="6" t="s">
        <v>118</v>
      </c>
      <c r="D162" s="5">
        <v>21771</v>
      </c>
      <c r="E162" s="66">
        <v>14</v>
      </c>
    </row>
    <row r="163" spans="2:5" ht="16.5" thickBot="1" x14ac:dyDescent="0.3">
      <c r="B163" s="47" t="s">
        <v>68</v>
      </c>
      <c r="C163" s="6" t="s">
        <v>118</v>
      </c>
      <c r="D163" s="5">
        <v>21791</v>
      </c>
      <c r="E163" s="66">
        <v>0</v>
      </c>
    </row>
    <row r="164" spans="2:5" ht="16.5" thickBot="1" x14ac:dyDescent="0.3">
      <c r="B164" s="47" t="s">
        <v>68</v>
      </c>
      <c r="C164" s="6" t="s">
        <v>118</v>
      </c>
      <c r="D164" s="5">
        <v>21797</v>
      </c>
      <c r="E164" s="66">
        <v>1</v>
      </c>
    </row>
    <row r="165" spans="2:5" ht="16.5" thickBot="1" x14ac:dyDescent="0.3">
      <c r="B165" s="47" t="s">
        <v>68</v>
      </c>
      <c r="C165" s="6" t="s">
        <v>125</v>
      </c>
      <c r="D165" s="5">
        <v>21532</v>
      </c>
      <c r="E165" s="66">
        <v>0</v>
      </c>
    </row>
    <row r="166" spans="2:5" ht="16.5" thickBot="1" x14ac:dyDescent="0.3">
      <c r="B166" s="47" t="s">
        <v>68</v>
      </c>
      <c r="C166" s="6" t="s">
        <v>125</v>
      </c>
      <c r="D166" s="5">
        <v>21557</v>
      </c>
      <c r="E166" s="66">
        <v>0</v>
      </c>
    </row>
    <row r="167" spans="2:5" ht="16.5" thickBot="1" x14ac:dyDescent="0.3">
      <c r="B167" s="47" t="s">
        <v>68</v>
      </c>
      <c r="C167" s="6" t="s">
        <v>119</v>
      </c>
      <c r="D167" s="5">
        <v>17214</v>
      </c>
      <c r="E167" s="66">
        <v>0</v>
      </c>
    </row>
    <row r="168" spans="2:5" ht="16.5" thickBot="1" x14ac:dyDescent="0.3">
      <c r="B168" s="47" t="s">
        <v>68</v>
      </c>
      <c r="C168" s="6" t="s">
        <v>119</v>
      </c>
      <c r="D168" s="5">
        <v>21541</v>
      </c>
      <c r="E168" s="66">
        <v>0</v>
      </c>
    </row>
    <row r="169" spans="2:5" ht="16.5" thickBot="1" x14ac:dyDescent="0.3">
      <c r="B169" s="47" t="s">
        <v>68</v>
      </c>
      <c r="C169" s="6" t="s">
        <v>119</v>
      </c>
      <c r="D169" s="5">
        <v>21702</v>
      </c>
      <c r="E169" s="66">
        <v>1</v>
      </c>
    </row>
    <row r="170" spans="2:5" ht="16.5" thickBot="1" x14ac:dyDescent="0.3">
      <c r="B170" s="47" t="s">
        <v>68</v>
      </c>
      <c r="C170" s="6" t="s">
        <v>119</v>
      </c>
      <c r="D170" s="5">
        <v>21703</v>
      </c>
      <c r="E170" s="66">
        <v>0</v>
      </c>
    </row>
    <row r="171" spans="2:5" ht="16.5" thickBot="1" x14ac:dyDescent="0.3">
      <c r="B171" s="47" t="s">
        <v>68</v>
      </c>
      <c r="C171" s="6" t="s">
        <v>119</v>
      </c>
      <c r="D171" s="5">
        <v>21704</v>
      </c>
      <c r="E171" s="66">
        <v>0</v>
      </c>
    </row>
    <row r="172" spans="2:5" ht="16.5" thickBot="1" x14ac:dyDescent="0.3">
      <c r="B172" s="47" t="s">
        <v>68</v>
      </c>
      <c r="C172" s="6" t="s">
        <v>119</v>
      </c>
      <c r="D172" s="5">
        <v>21711</v>
      </c>
      <c r="E172" s="66">
        <v>23</v>
      </c>
    </row>
    <row r="173" spans="2:5" ht="16.5" thickBot="1" x14ac:dyDescent="0.3">
      <c r="B173" s="47" t="s">
        <v>68</v>
      </c>
      <c r="C173" s="6" t="s">
        <v>119</v>
      </c>
      <c r="D173" s="5">
        <v>21713</v>
      </c>
      <c r="E173" s="66">
        <v>288</v>
      </c>
    </row>
    <row r="174" spans="2:5" ht="16.5" thickBot="1" x14ac:dyDescent="0.3">
      <c r="B174" s="47" t="s">
        <v>68</v>
      </c>
      <c r="C174" s="6" t="s">
        <v>119</v>
      </c>
      <c r="D174" s="5">
        <v>21715</v>
      </c>
      <c r="E174" s="66">
        <v>3</v>
      </c>
    </row>
    <row r="175" spans="2:5" ht="16.5" thickBot="1" x14ac:dyDescent="0.3">
      <c r="B175" s="47" t="s">
        <v>68</v>
      </c>
      <c r="C175" s="6" t="s">
        <v>119</v>
      </c>
      <c r="D175" s="5">
        <v>21719</v>
      </c>
      <c r="E175" s="66">
        <v>43</v>
      </c>
    </row>
    <row r="176" spans="2:5" ht="16.5" thickBot="1" x14ac:dyDescent="0.3">
      <c r="B176" s="47" t="s">
        <v>68</v>
      </c>
      <c r="C176" s="6" t="s">
        <v>119</v>
      </c>
      <c r="D176" s="5">
        <v>21720</v>
      </c>
      <c r="E176" s="66">
        <v>17</v>
      </c>
    </row>
    <row r="177" spans="2:5" ht="16.5" thickBot="1" x14ac:dyDescent="0.3">
      <c r="B177" s="47" t="s">
        <v>68</v>
      </c>
      <c r="C177" s="6" t="s">
        <v>119</v>
      </c>
      <c r="D177" s="5">
        <v>21721</v>
      </c>
      <c r="E177" s="66">
        <v>1</v>
      </c>
    </row>
    <row r="178" spans="2:5" ht="16.5" thickBot="1" x14ac:dyDescent="0.3">
      <c r="B178" s="47" t="s">
        <v>68</v>
      </c>
      <c r="C178" s="6" t="s">
        <v>119</v>
      </c>
      <c r="D178" s="5">
        <v>21722</v>
      </c>
      <c r="E178" s="66">
        <v>185</v>
      </c>
    </row>
    <row r="179" spans="2:5" ht="16.5" thickBot="1" x14ac:dyDescent="0.3">
      <c r="B179" s="47" t="s">
        <v>68</v>
      </c>
      <c r="C179" s="6" t="s">
        <v>119</v>
      </c>
      <c r="D179" s="5">
        <v>21727</v>
      </c>
      <c r="E179" s="66">
        <v>0</v>
      </c>
    </row>
    <row r="180" spans="2:5" ht="16.5" thickBot="1" x14ac:dyDescent="0.3">
      <c r="B180" s="47" t="s">
        <v>68</v>
      </c>
      <c r="C180" s="6" t="s">
        <v>119</v>
      </c>
      <c r="D180" s="5">
        <v>21733</v>
      </c>
      <c r="E180" s="66">
        <v>36</v>
      </c>
    </row>
    <row r="181" spans="2:5" ht="16.5" thickBot="1" x14ac:dyDescent="0.3">
      <c r="B181" s="47" t="s">
        <v>68</v>
      </c>
      <c r="C181" s="6" t="s">
        <v>119</v>
      </c>
      <c r="D181" s="5">
        <v>21734</v>
      </c>
      <c r="E181" s="66">
        <v>32</v>
      </c>
    </row>
    <row r="182" spans="2:5" ht="16.5" thickBot="1" x14ac:dyDescent="0.3">
      <c r="B182" s="47" t="s">
        <v>68</v>
      </c>
      <c r="C182" s="6" t="s">
        <v>119</v>
      </c>
      <c r="D182" s="5">
        <v>21740</v>
      </c>
      <c r="E182" s="66">
        <v>1325</v>
      </c>
    </row>
    <row r="183" spans="2:5" ht="16.5" thickBot="1" x14ac:dyDescent="0.3">
      <c r="B183" s="47" t="s">
        <v>68</v>
      </c>
      <c r="C183" s="6" t="s">
        <v>119</v>
      </c>
      <c r="D183" s="5">
        <v>21741</v>
      </c>
      <c r="E183" s="66">
        <v>0</v>
      </c>
    </row>
    <row r="184" spans="2:5" ht="16.5" thickBot="1" x14ac:dyDescent="0.3">
      <c r="B184" s="47" t="s">
        <v>68</v>
      </c>
      <c r="C184" s="6" t="s">
        <v>119</v>
      </c>
      <c r="D184" s="5">
        <v>21742</v>
      </c>
      <c r="E184" s="66">
        <v>875</v>
      </c>
    </row>
    <row r="185" spans="2:5" ht="16.5" thickBot="1" x14ac:dyDescent="0.3">
      <c r="B185" s="47" t="s">
        <v>68</v>
      </c>
      <c r="C185" s="6" t="s">
        <v>119</v>
      </c>
      <c r="D185" s="5">
        <v>21746</v>
      </c>
      <c r="E185" s="66">
        <v>2</v>
      </c>
    </row>
    <row r="186" spans="2:5" ht="16.5" thickBot="1" x14ac:dyDescent="0.3">
      <c r="B186" s="47" t="s">
        <v>68</v>
      </c>
      <c r="C186" s="6" t="s">
        <v>119</v>
      </c>
      <c r="D186" s="5">
        <v>21750</v>
      </c>
      <c r="E186" s="66">
        <v>138</v>
      </c>
    </row>
    <row r="187" spans="2:5" ht="16.5" thickBot="1" x14ac:dyDescent="0.3">
      <c r="B187" s="47" t="s">
        <v>68</v>
      </c>
      <c r="C187" s="6" t="s">
        <v>119</v>
      </c>
      <c r="D187" s="5">
        <v>21756</v>
      </c>
      <c r="E187" s="66">
        <v>107</v>
      </c>
    </row>
    <row r="188" spans="2:5" ht="16.5" thickBot="1" x14ac:dyDescent="0.3">
      <c r="B188" s="47" t="s">
        <v>68</v>
      </c>
      <c r="C188" s="6" t="s">
        <v>119</v>
      </c>
      <c r="D188" s="5">
        <v>21758</v>
      </c>
      <c r="E188" s="66">
        <v>47</v>
      </c>
    </row>
    <row r="189" spans="2:5" ht="16.5" thickBot="1" x14ac:dyDescent="0.3">
      <c r="B189" s="47" t="s">
        <v>68</v>
      </c>
      <c r="C189" s="6" t="s">
        <v>119</v>
      </c>
      <c r="D189" s="5">
        <v>21767</v>
      </c>
      <c r="E189" s="66">
        <v>41</v>
      </c>
    </row>
    <row r="190" spans="2:5" ht="16.5" thickBot="1" x14ac:dyDescent="0.3">
      <c r="B190" s="47" t="s">
        <v>68</v>
      </c>
      <c r="C190" s="6" t="s">
        <v>119</v>
      </c>
      <c r="D190" s="5">
        <v>21769</v>
      </c>
      <c r="E190" s="66">
        <v>1</v>
      </c>
    </row>
    <row r="191" spans="2:5" ht="16.5" thickBot="1" x14ac:dyDescent="0.3">
      <c r="B191" s="47" t="s">
        <v>68</v>
      </c>
      <c r="C191" s="6" t="s">
        <v>119</v>
      </c>
      <c r="D191" s="5">
        <v>21771</v>
      </c>
      <c r="E191" s="66">
        <v>0</v>
      </c>
    </row>
    <row r="192" spans="2:5" ht="16.5" thickBot="1" x14ac:dyDescent="0.3">
      <c r="B192" s="47" t="s">
        <v>68</v>
      </c>
      <c r="C192" s="6" t="s">
        <v>119</v>
      </c>
      <c r="D192" s="5">
        <v>21773</v>
      </c>
      <c r="E192" s="66">
        <v>0</v>
      </c>
    </row>
    <row r="193" spans="2:5" ht="16.5" thickBot="1" x14ac:dyDescent="0.3">
      <c r="B193" s="47" t="s">
        <v>68</v>
      </c>
      <c r="C193" s="6" t="s">
        <v>119</v>
      </c>
      <c r="D193" s="5">
        <v>21777</v>
      </c>
      <c r="E193" s="66">
        <v>0</v>
      </c>
    </row>
    <row r="194" spans="2:5" ht="16.5" thickBot="1" x14ac:dyDescent="0.3">
      <c r="B194" s="47" t="s">
        <v>68</v>
      </c>
      <c r="C194" s="6" t="s">
        <v>119</v>
      </c>
      <c r="D194" s="5">
        <v>21779</v>
      </c>
      <c r="E194" s="66">
        <v>18</v>
      </c>
    </row>
    <row r="195" spans="2:5" ht="16.5" thickBot="1" x14ac:dyDescent="0.3">
      <c r="B195" s="47" t="s">
        <v>68</v>
      </c>
      <c r="C195" s="6" t="s">
        <v>119</v>
      </c>
      <c r="D195" s="5">
        <v>21780</v>
      </c>
      <c r="E195" s="66">
        <v>10</v>
      </c>
    </row>
    <row r="196" spans="2:5" ht="16.5" thickBot="1" x14ac:dyDescent="0.3">
      <c r="B196" s="47" t="s">
        <v>68</v>
      </c>
      <c r="C196" s="6" t="s">
        <v>119</v>
      </c>
      <c r="D196" s="5">
        <v>21781</v>
      </c>
      <c r="E196" s="66">
        <v>0</v>
      </c>
    </row>
    <row r="197" spans="2:5" ht="16.5" thickBot="1" x14ac:dyDescent="0.3">
      <c r="B197" s="47" t="s">
        <v>68</v>
      </c>
      <c r="C197" s="6" t="s">
        <v>119</v>
      </c>
      <c r="D197" s="5">
        <v>21782</v>
      </c>
      <c r="E197" s="66">
        <v>115</v>
      </c>
    </row>
    <row r="198" spans="2:5" ht="16.5" thickBot="1" x14ac:dyDescent="0.3">
      <c r="B198" s="47" t="s">
        <v>68</v>
      </c>
      <c r="C198" s="6" t="s">
        <v>119</v>
      </c>
      <c r="D198" s="5">
        <v>21783</v>
      </c>
      <c r="E198" s="66">
        <v>220</v>
      </c>
    </row>
    <row r="199" spans="2:5" ht="16.5" thickBot="1" x14ac:dyDescent="0.3">
      <c r="B199" s="47" t="s">
        <v>68</v>
      </c>
      <c r="C199" s="6" t="s">
        <v>119</v>
      </c>
      <c r="D199" s="5">
        <v>21788</v>
      </c>
      <c r="E199" s="66">
        <v>0</v>
      </c>
    </row>
    <row r="200" spans="2:5" ht="15.75" x14ac:dyDescent="0.25">
      <c r="B200" s="47" t="s">
        <v>68</v>
      </c>
      <c r="C200" s="48" t="s">
        <v>119</v>
      </c>
      <c r="D200" s="49">
        <v>21795</v>
      </c>
      <c r="E200" s="66">
        <v>229</v>
      </c>
    </row>
    <row r="201" spans="2:5" ht="16.5" thickBot="1" x14ac:dyDescent="0.3">
      <c r="B201" s="50" t="s">
        <v>6</v>
      </c>
      <c r="C201" s="51" t="s">
        <v>7</v>
      </c>
      <c r="D201" s="51" t="s">
        <v>7</v>
      </c>
      <c r="E201" s="52">
        <v>17415</v>
      </c>
    </row>
    <row r="202" spans="2:5" ht="17.25" thickTop="1" thickBot="1" x14ac:dyDescent="0.3">
      <c r="B202" s="2"/>
      <c r="C202" s="1"/>
      <c r="D202" s="1"/>
      <c r="E202" s="1"/>
    </row>
    <row r="203" spans="2:5" ht="48" thickBot="1" x14ac:dyDescent="0.3">
      <c r="B203" s="19" t="s">
        <v>67</v>
      </c>
      <c r="C203" s="4" t="s">
        <v>0</v>
      </c>
      <c r="D203" s="4" t="s">
        <v>9</v>
      </c>
      <c r="E203" s="4" t="s">
        <v>75</v>
      </c>
    </row>
    <row r="204" spans="2:5" ht="16.5" thickBot="1" x14ac:dyDescent="0.3">
      <c r="B204" s="47" t="s">
        <v>69</v>
      </c>
      <c r="C204" s="5" t="s">
        <v>120</v>
      </c>
      <c r="D204" s="5">
        <v>21501</v>
      </c>
      <c r="E204" s="66">
        <v>0</v>
      </c>
    </row>
    <row r="205" spans="2:5" ht="16.5" thickBot="1" x14ac:dyDescent="0.3">
      <c r="B205" s="47" t="s">
        <v>69</v>
      </c>
      <c r="C205" s="5" t="s">
        <v>120</v>
      </c>
      <c r="D205" s="5">
        <v>21502</v>
      </c>
      <c r="E205" s="66">
        <v>528</v>
      </c>
    </row>
    <row r="206" spans="2:5" ht="16.5" thickBot="1" x14ac:dyDescent="0.3">
      <c r="B206" s="47" t="s">
        <v>69</v>
      </c>
      <c r="C206" s="5" t="s">
        <v>120</v>
      </c>
      <c r="D206" s="5">
        <v>21503</v>
      </c>
      <c r="E206" s="66">
        <v>0</v>
      </c>
    </row>
    <row r="207" spans="2:5" ht="16.5" thickBot="1" x14ac:dyDescent="0.3">
      <c r="B207" s="47" t="s">
        <v>69</v>
      </c>
      <c r="C207" s="5" t="s">
        <v>120</v>
      </c>
      <c r="D207" s="5">
        <v>21505</v>
      </c>
      <c r="E207" s="66">
        <v>0</v>
      </c>
    </row>
    <row r="208" spans="2:5" ht="16.5" thickBot="1" x14ac:dyDescent="0.3">
      <c r="B208" s="47" t="s">
        <v>69</v>
      </c>
      <c r="C208" s="5" t="s">
        <v>120</v>
      </c>
      <c r="D208" s="5">
        <v>21520</v>
      </c>
      <c r="E208" s="66">
        <v>0</v>
      </c>
    </row>
    <row r="209" spans="2:5" ht="16.5" thickBot="1" x14ac:dyDescent="0.3">
      <c r="B209" s="47" t="s">
        <v>69</v>
      </c>
      <c r="C209" s="5" t="s">
        <v>120</v>
      </c>
      <c r="D209" s="5">
        <v>21521</v>
      </c>
      <c r="E209" s="66">
        <v>12</v>
      </c>
    </row>
    <row r="210" spans="2:5" ht="16.5" thickBot="1" x14ac:dyDescent="0.3">
      <c r="B210" s="47" t="s">
        <v>69</v>
      </c>
      <c r="C210" s="5" t="s">
        <v>120</v>
      </c>
      <c r="D210" s="5">
        <v>21522</v>
      </c>
      <c r="E210" s="66">
        <v>0</v>
      </c>
    </row>
    <row r="211" spans="2:5" ht="16.5" thickBot="1" x14ac:dyDescent="0.3">
      <c r="B211" s="47" t="s">
        <v>69</v>
      </c>
      <c r="C211" s="5" t="s">
        <v>120</v>
      </c>
      <c r="D211" s="5">
        <v>21523</v>
      </c>
      <c r="E211" s="66">
        <v>0</v>
      </c>
    </row>
    <row r="212" spans="2:5" ht="16.5" thickBot="1" x14ac:dyDescent="0.3">
      <c r="B212" s="47" t="s">
        <v>69</v>
      </c>
      <c r="C212" s="5" t="s">
        <v>120</v>
      </c>
      <c r="D212" s="5">
        <v>21524</v>
      </c>
      <c r="E212" s="66">
        <v>4</v>
      </c>
    </row>
    <row r="213" spans="2:5" ht="16.5" thickBot="1" x14ac:dyDescent="0.3">
      <c r="B213" s="47" t="s">
        <v>69</v>
      </c>
      <c r="C213" s="5" t="s">
        <v>120</v>
      </c>
      <c r="D213" s="5">
        <v>21528</v>
      </c>
      <c r="E213" s="66">
        <v>1</v>
      </c>
    </row>
    <row r="214" spans="2:5" ht="16.5" thickBot="1" x14ac:dyDescent="0.3">
      <c r="B214" s="47" t="s">
        <v>69</v>
      </c>
      <c r="C214" s="5" t="s">
        <v>120</v>
      </c>
      <c r="D214" s="5">
        <v>21529</v>
      </c>
      <c r="E214" s="66">
        <v>7</v>
      </c>
    </row>
    <row r="215" spans="2:5" ht="16.5" thickBot="1" x14ac:dyDescent="0.3">
      <c r="B215" s="47" t="s">
        <v>69</v>
      </c>
      <c r="C215" s="5" t="s">
        <v>120</v>
      </c>
      <c r="D215" s="5">
        <v>21530</v>
      </c>
      <c r="E215" s="66">
        <v>19</v>
      </c>
    </row>
    <row r="216" spans="2:5" ht="16.5" thickBot="1" x14ac:dyDescent="0.3">
      <c r="B216" s="47" t="s">
        <v>69</v>
      </c>
      <c r="C216" s="5" t="s">
        <v>120</v>
      </c>
      <c r="D216" s="5">
        <v>21531</v>
      </c>
      <c r="E216" s="66">
        <v>0</v>
      </c>
    </row>
    <row r="217" spans="2:5" ht="16.5" thickBot="1" x14ac:dyDescent="0.3">
      <c r="B217" s="47" t="s">
        <v>69</v>
      </c>
      <c r="C217" s="5" t="s">
        <v>120</v>
      </c>
      <c r="D217" s="5">
        <v>21532</v>
      </c>
      <c r="E217" s="66">
        <v>88</v>
      </c>
    </row>
    <row r="218" spans="2:5" ht="16.5" thickBot="1" x14ac:dyDescent="0.3">
      <c r="B218" s="47" t="s">
        <v>69</v>
      </c>
      <c r="C218" s="6" t="s">
        <v>120</v>
      </c>
      <c r="D218" s="5">
        <v>21536</v>
      </c>
      <c r="E218" s="66">
        <v>2</v>
      </c>
    </row>
    <row r="219" spans="2:5" ht="16.5" thickBot="1" x14ac:dyDescent="0.3">
      <c r="B219" s="47" t="s">
        <v>69</v>
      </c>
      <c r="C219" s="6" t="s">
        <v>120</v>
      </c>
      <c r="D219" s="5">
        <v>21539</v>
      </c>
      <c r="E219" s="66">
        <v>27</v>
      </c>
    </row>
    <row r="220" spans="2:5" ht="16.5" thickBot="1" x14ac:dyDescent="0.3">
      <c r="B220" s="47" t="s">
        <v>69</v>
      </c>
      <c r="C220" s="6" t="s">
        <v>120</v>
      </c>
      <c r="D220" s="5">
        <v>21540</v>
      </c>
      <c r="E220" s="66">
        <v>1</v>
      </c>
    </row>
    <row r="221" spans="2:5" ht="16.5" thickBot="1" x14ac:dyDescent="0.3">
      <c r="B221" s="47" t="s">
        <v>69</v>
      </c>
      <c r="C221" s="6" t="s">
        <v>120</v>
      </c>
      <c r="D221" s="5">
        <v>21541</v>
      </c>
      <c r="E221" s="66">
        <v>0</v>
      </c>
    </row>
    <row r="222" spans="2:5" ht="16.5" thickBot="1" x14ac:dyDescent="0.3">
      <c r="B222" s="47" t="s">
        <v>69</v>
      </c>
      <c r="C222" s="6" t="s">
        <v>120</v>
      </c>
      <c r="D222" s="5">
        <v>21542</v>
      </c>
      <c r="E222" s="66">
        <v>0</v>
      </c>
    </row>
    <row r="223" spans="2:5" ht="16.5" thickBot="1" x14ac:dyDescent="0.3">
      <c r="B223" s="47" t="s">
        <v>69</v>
      </c>
      <c r="C223" s="6" t="s">
        <v>120</v>
      </c>
      <c r="D223" s="5">
        <v>21543</v>
      </c>
      <c r="E223" s="66">
        <v>2</v>
      </c>
    </row>
    <row r="224" spans="2:5" ht="16.5" thickBot="1" x14ac:dyDescent="0.3">
      <c r="B224" s="47" t="s">
        <v>69</v>
      </c>
      <c r="C224" s="6" t="s">
        <v>120</v>
      </c>
      <c r="D224" s="5">
        <v>21545</v>
      </c>
      <c r="E224" s="66">
        <v>24</v>
      </c>
    </row>
    <row r="225" spans="2:5" ht="16.5" thickBot="1" x14ac:dyDescent="0.3">
      <c r="B225" s="47" t="s">
        <v>69</v>
      </c>
      <c r="C225" s="6" t="s">
        <v>120</v>
      </c>
      <c r="D225" s="5">
        <v>21550</v>
      </c>
      <c r="E225" s="66">
        <v>0</v>
      </c>
    </row>
    <row r="226" spans="2:5" ht="16.5" thickBot="1" x14ac:dyDescent="0.3">
      <c r="B226" s="47" t="s">
        <v>69</v>
      </c>
      <c r="C226" s="6" t="s">
        <v>120</v>
      </c>
      <c r="D226" s="5">
        <v>21555</v>
      </c>
      <c r="E226" s="66">
        <v>22</v>
      </c>
    </row>
    <row r="227" spans="2:5" ht="16.5" thickBot="1" x14ac:dyDescent="0.3">
      <c r="B227" s="47" t="s">
        <v>69</v>
      </c>
      <c r="C227" s="6" t="s">
        <v>120</v>
      </c>
      <c r="D227" s="5">
        <v>21556</v>
      </c>
      <c r="E227" s="66">
        <v>0</v>
      </c>
    </row>
    <row r="228" spans="2:5" ht="16.5" thickBot="1" x14ac:dyDescent="0.3">
      <c r="B228" s="47" t="s">
        <v>69</v>
      </c>
      <c r="C228" s="6" t="s">
        <v>120</v>
      </c>
      <c r="D228" s="5">
        <v>21557</v>
      </c>
      <c r="E228" s="66">
        <v>19</v>
      </c>
    </row>
    <row r="229" spans="2:5" ht="16.5" thickBot="1" x14ac:dyDescent="0.3">
      <c r="B229" s="47" t="s">
        <v>69</v>
      </c>
      <c r="C229" s="6" t="s">
        <v>120</v>
      </c>
      <c r="D229" s="5">
        <v>21560</v>
      </c>
      <c r="E229" s="66">
        <v>1</v>
      </c>
    </row>
    <row r="230" spans="2:5" ht="16.5" thickBot="1" x14ac:dyDescent="0.3">
      <c r="B230" s="47" t="s">
        <v>69</v>
      </c>
      <c r="C230" s="6" t="s">
        <v>120</v>
      </c>
      <c r="D230" s="5">
        <v>21561</v>
      </c>
      <c r="E230" s="66">
        <v>0</v>
      </c>
    </row>
    <row r="231" spans="2:5" ht="16.5" thickBot="1" x14ac:dyDescent="0.3">
      <c r="B231" s="47" t="s">
        <v>69</v>
      </c>
      <c r="C231" s="6" t="s">
        <v>120</v>
      </c>
      <c r="D231" s="5">
        <v>21562</v>
      </c>
      <c r="E231" s="66">
        <v>44</v>
      </c>
    </row>
    <row r="232" spans="2:5" ht="16.5" thickBot="1" x14ac:dyDescent="0.3">
      <c r="B232" s="47" t="s">
        <v>69</v>
      </c>
      <c r="C232" s="6" t="s">
        <v>120</v>
      </c>
      <c r="D232" s="5">
        <v>21713</v>
      </c>
      <c r="E232" s="66">
        <v>0</v>
      </c>
    </row>
    <row r="233" spans="2:5" ht="16.5" thickBot="1" x14ac:dyDescent="0.3">
      <c r="B233" s="47" t="s">
        <v>69</v>
      </c>
      <c r="C233" s="6" t="s">
        <v>120</v>
      </c>
      <c r="D233" s="5">
        <v>21750</v>
      </c>
      <c r="E233" s="66">
        <v>0</v>
      </c>
    </row>
    <row r="234" spans="2:5" ht="16.5" thickBot="1" x14ac:dyDescent="0.3">
      <c r="B234" s="47" t="s">
        <v>69</v>
      </c>
      <c r="C234" s="6" t="s">
        <v>120</v>
      </c>
      <c r="D234" s="5">
        <v>21766</v>
      </c>
      <c r="E234" s="66">
        <v>5</v>
      </c>
    </row>
    <row r="235" spans="2:5" ht="16.5" thickBot="1" x14ac:dyDescent="0.3">
      <c r="B235" s="47" t="s">
        <v>69</v>
      </c>
      <c r="C235" s="6" t="s">
        <v>120</v>
      </c>
      <c r="D235" s="5">
        <v>25434</v>
      </c>
      <c r="E235" s="66">
        <v>0</v>
      </c>
    </row>
    <row r="236" spans="2:5" ht="16.5" thickBot="1" x14ac:dyDescent="0.3">
      <c r="B236" s="47" t="s">
        <v>69</v>
      </c>
      <c r="C236" s="6" t="s">
        <v>120</v>
      </c>
      <c r="D236" s="5">
        <v>26726</v>
      </c>
      <c r="E236" s="66">
        <v>0</v>
      </c>
    </row>
    <row r="237" spans="2:5" ht="16.5" thickBot="1" x14ac:dyDescent="0.3">
      <c r="B237" s="47" t="s">
        <v>69</v>
      </c>
      <c r="C237" s="6" t="s">
        <v>122</v>
      </c>
      <c r="D237" s="5">
        <v>20841</v>
      </c>
      <c r="E237" s="66">
        <v>0</v>
      </c>
    </row>
    <row r="238" spans="2:5" ht="16.5" thickBot="1" x14ac:dyDescent="0.3">
      <c r="B238" s="47" t="s">
        <v>69</v>
      </c>
      <c r="C238" s="6" t="s">
        <v>122</v>
      </c>
      <c r="D238" s="5">
        <v>20872</v>
      </c>
      <c r="E238" s="66">
        <v>0</v>
      </c>
    </row>
    <row r="239" spans="2:5" ht="16.5" thickBot="1" x14ac:dyDescent="0.3">
      <c r="B239" s="47" t="s">
        <v>69</v>
      </c>
      <c r="C239" s="6" t="s">
        <v>122</v>
      </c>
      <c r="D239" s="5">
        <v>21157</v>
      </c>
      <c r="E239" s="66">
        <v>1</v>
      </c>
    </row>
    <row r="240" spans="2:5" ht="16.5" thickBot="1" x14ac:dyDescent="0.3">
      <c r="B240" s="47" t="s">
        <v>69</v>
      </c>
      <c r="C240" s="6" t="s">
        <v>122</v>
      </c>
      <c r="D240" s="5">
        <v>21158</v>
      </c>
      <c r="E240" s="66">
        <v>2</v>
      </c>
    </row>
    <row r="241" spans="2:5" ht="16.5" thickBot="1" x14ac:dyDescent="0.3">
      <c r="B241" s="47" t="s">
        <v>69</v>
      </c>
      <c r="C241" s="6" t="s">
        <v>122</v>
      </c>
      <c r="D241" s="5">
        <v>21502</v>
      </c>
      <c r="E241" s="66">
        <v>0</v>
      </c>
    </row>
    <row r="242" spans="2:5" ht="16.5" thickBot="1" x14ac:dyDescent="0.3">
      <c r="B242" s="47" t="s">
        <v>69</v>
      </c>
      <c r="C242" s="6" t="s">
        <v>122</v>
      </c>
      <c r="D242" s="5">
        <v>21701</v>
      </c>
      <c r="E242" s="66">
        <v>0</v>
      </c>
    </row>
    <row r="243" spans="2:5" ht="16.5" thickBot="1" x14ac:dyDescent="0.3">
      <c r="B243" s="47" t="s">
        <v>69</v>
      </c>
      <c r="C243" s="6" t="s">
        <v>122</v>
      </c>
      <c r="D243" s="5">
        <v>21703</v>
      </c>
      <c r="E243" s="66">
        <v>0</v>
      </c>
    </row>
    <row r="244" spans="2:5" ht="16.5" thickBot="1" x14ac:dyDescent="0.3">
      <c r="B244" s="47" t="s">
        <v>69</v>
      </c>
      <c r="C244" s="6" t="s">
        <v>122</v>
      </c>
      <c r="D244" s="5">
        <v>21710</v>
      </c>
      <c r="E244" s="66">
        <v>0</v>
      </c>
    </row>
    <row r="245" spans="2:5" ht="16.5" thickBot="1" x14ac:dyDescent="0.3">
      <c r="B245" s="47" t="s">
        <v>69</v>
      </c>
      <c r="C245" s="6" t="s">
        <v>122</v>
      </c>
      <c r="D245" s="5">
        <v>21711</v>
      </c>
      <c r="E245" s="66">
        <v>0</v>
      </c>
    </row>
    <row r="246" spans="2:5" ht="16.5" thickBot="1" x14ac:dyDescent="0.3">
      <c r="B246" s="47" t="s">
        <v>69</v>
      </c>
      <c r="C246" s="6" t="s">
        <v>122</v>
      </c>
      <c r="D246" s="5">
        <v>21718</v>
      </c>
      <c r="E246" s="66">
        <v>0</v>
      </c>
    </row>
    <row r="247" spans="2:5" ht="16.5" thickBot="1" x14ac:dyDescent="0.3">
      <c r="B247" s="47" t="s">
        <v>69</v>
      </c>
      <c r="C247" s="6" t="s">
        <v>122</v>
      </c>
      <c r="D247" s="5">
        <v>21727</v>
      </c>
      <c r="E247" s="66">
        <v>0</v>
      </c>
    </row>
    <row r="248" spans="2:5" ht="16.5" thickBot="1" x14ac:dyDescent="0.3">
      <c r="B248" s="47" t="s">
        <v>69</v>
      </c>
      <c r="C248" s="6" t="s">
        <v>122</v>
      </c>
      <c r="D248" s="5">
        <v>21754</v>
      </c>
      <c r="E248" s="66">
        <v>0</v>
      </c>
    </row>
    <row r="249" spans="2:5" ht="16.5" thickBot="1" x14ac:dyDescent="0.3">
      <c r="B249" s="47" t="s">
        <v>69</v>
      </c>
      <c r="C249" s="6" t="s">
        <v>122</v>
      </c>
      <c r="D249" s="5">
        <v>21757</v>
      </c>
      <c r="E249" s="66">
        <v>2</v>
      </c>
    </row>
    <row r="250" spans="2:5" ht="16.5" thickBot="1" x14ac:dyDescent="0.3">
      <c r="B250" s="47" t="s">
        <v>69</v>
      </c>
      <c r="C250" s="6" t="s">
        <v>122</v>
      </c>
      <c r="D250" s="5">
        <v>21770</v>
      </c>
      <c r="E250" s="66">
        <v>0</v>
      </c>
    </row>
    <row r="251" spans="2:5" ht="16.5" thickBot="1" x14ac:dyDescent="0.3">
      <c r="B251" s="47" t="s">
        <v>69</v>
      </c>
      <c r="C251" s="6" t="s">
        <v>122</v>
      </c>
      <c r="D251" s="5">
        <v>21771</v>
      </c>
      <c r="E251" s="66">
        <v>16</v>
      </c>
    </row>
    <row r="252" spans="2:5" ht="16.5" thickBot="1" x14ac:dyDescent="0.3">
      <c r="B252" s="47" t="s">
        <v>69</v>
      </c>
      <c r="C252" s="6" t="s">
        <v>122</v>
      </c>
      <c r="D252" s="5">
        <v>21774</v>
      </c>
      <c r="E252" s="66">
        <v>0</v>
      </c>
    </row>
    <row r="253" spans="2:5" ht="16.5" thickBot="1" x14ac:dyDescent="0.3">
      <c r="B253" s="47" t="s">
        <v>69</v>
      </c>
      <c r="C253" s="6" t="s">
        <v>122</v>
      </c>
      <c r="D253" s="5">
        <v>21776</v>
      </c>
      <c r="E253" s="66">
        <v>10</v>
      </c>
    </row>
    <row r="254" spans="2:5" ht="16.5" thickBot="1" x14ac:dyDescent="0.3">
      <c r="B254" s="47" t="s">
        <v>69</v>
      </c>
      <c r="C254" s="6" t="s">
        <v>122</v>
      </c>
      <c r="D254" s="5">
        <v>21783</v>
      </c>
      <c r="E254" s="66">
        <v>0</v>
      </c>
    </row>
    <row r="255" spans="2:5" ht="16.5" thickBot="1" x14ac:dyDescent="0.3">
      <c r="B255" s="47" t="s">
        <v>69</v>
      </c>
      <c r="C255" s="6" t="s">
        <v>122</v>
      </c>
      <c r="D255" s="5">
        <v>21787</v>
      </c>
      <c r="E255" s="66">
        <v>57</v>
      </c>
    </row>
    <row r="256" spans="2:5" ht="16.5" thickBot="1" x14ac:dyDescent="0.3">
      <c r="B256" s="47" t="s">
        <v>69</v>
      </c>
      <c r="C256" s="6" t="s">
        <v>122</v>
      </c>
      <c r="D256" s="5">
        <v>21790</v>
      </c>
      <c r="E256" s="66">
        <v>0</v>
      </c>
    </row>
    <row r="257" spans="2:5" ht="16.5" thickBot="1" x14ac:dyDescent="0.3">
      <c r="B257" s="47" t="s">
        <v>69</v>
      </c>
      <c r="C257" s="6" t="s">
        <v>122</v>
      </c>
      <c r="D257" s="5">
        <v>21791</v>
      </c>
      <c r="E257" s="66">
        <v>13</v>
      </c>
    </row>
    <row r="258" spans="2:5" ht="16.5" thickBot="1" x14ac:dyDescent="0.3">
      <c r="B258" s="47" t="s">
        <v>69</v>
      </c>
      <c r="C258" s="6" t="s">
        <v>122</v>
      </c>
      <c r="D258" s="5">
        <v>21793</v>
      </c>
      <c r="E258" s="66">
        <v>0</v>
      </c>
    </row>
    <row r="259" spans="2:5" ht="16.5" thickBot="1" x14ac:dyDescent="0.3">
      <c r="B259" s="47" t="s">
        <v>69</v>
      </c>
      <c r="C259" s="6" t="s">
        <v>122</v>
      </c>
      <c r="D259" s="5">
        <v>21797</v>
      </c>
      <c r="E259" s="66">
        <v>1</v>
      </c>
    </row>
    <row r="260" spans="2:5" ht="16.5" thickBot="1" x14ac:dyDescent="0.3">
      <c r="B260" s="47" t="s">
        <v>69</v>
      </c>
      <c r="C260" s="6" t="s">
        <v>122</v>
      </c>
      <c r="D260" s="5">
        <v>21798</v>
      </c>
      <c r="E260" s="66">
        <v>0</v>
      </c>
    </row>
    <row r="261" spans="2:5" ht="16.5" thickBot="1" x14ac:dyDescent="0.3">
      <c r="B261" s="47" t="s">
        <v>69</v>
      </c>
      <c r="C261" s="6" t="s">
        <v>121</v>
      </c>
      <c r="D261" s="5">
        <v>20837</v>
      </c>
      <c r="E261" s="66">
        <v>0</v>
      </c>
    </row>
    <row r="262" spans="2:5" ht="16.5" thickBot="1" x14ac:dyDescent="0.3">
      <c r="B262" s="47" t="s">
        <v>69</v>
      </c>
      <c r="C262" s="6" t="s">
        <v>121</v>
      </c>
      <c r="D262" s="5">
        <v>20838</v>
      </c>
      <c r="E262" s="66">
        <v>0</v>
      </c>
    </row>
    <row r="263" spans="2:5" ht="16.5" thickBot="1" x14ac:dyDescent="0.3">
      <c r="B263" s="47" t="s">
        <v>69</v>
      </c>
      <c r="C263" s="6" t="s">
        <v>121</v>
      </c>
      <c r="D263" s="5">
        <v>20841</v>
      </c>
      <c r="E263" s="66">
        <v>0</v>
      </c>
    </row>
    <row r="264" spans="2:5" ht="16.5" thickBot="1" x14ac:dyDescent="0.3">
      <c r="B264" s="47" t="s">
        <v>69</v>
      </c>
      <c r="C264" s="6" t="s">
        <v>121</v>
      </c>
      <c r="D264" s="5">
        <v>20842</v>
      </c>
      <c r="E264" s="66">
        <v>0</v>
      </c>
    </row>
    <row r="265" spans="2:5" ht="16.5" thickBot="1" x14ac:dyDescent="0.3">
      <c r="B265" s="47" t="s">
        <v>69</v>
      </c>
      <c r="C265" s="6" t="s">
        <v>121</v>
      </c>
      <c r="D265" s="5">
        <v>20871</v>
      </c>
      <c r="E265" s="66">
        <v>0</v>
      </c>
    </row>
    <row r="266" spans="2:5" ht="16.5" thickBot="1" x14ac:dyDescent="0.3">
      <c r="B266" s="47" t="s">
        <v>69</v>
      </c>
      <c r="C266" s="6" t="s">
        <v>121</v>
      </c>
      <c r="D266" s="5">
        <v>20872</v>
      </c>
      <c r="E266" s="66">
        <v>0</v>
      </c>
    </row>
    <row r="267" spans="2:5" ht="16.5" thickBot="1" x14ac:dyDescent="0.3">
      <c r="B267" s="47" t="s">
        <v>69</v>
      </c>
      <c r="C267" s="6" t="s">
        <v>121</v>
      </c>
      <c r="D267" s="5">
        <v>20874</v>
      </c>
      <c r="E267" s="66">
        <v>0</v>
      </c>
    </row>
    <row r="268" spans="2:5" ht="16.5" thickBot="1" x14ac:dyDescent="0.3">
      <c r="B268" s="47" t="s">
        <v>69</v>
      </c>
      <c r="C268" s="6" t="s">
        <v>121</v>
      </c>
      <c r="D268" s="5">
        <v>20876</v>
      </c>
      <c r="E268" s="66">
        <v>0</v>
      </c>
    </row>
    <row r="269" spans="2:5" ht="16.5" thickBot="1" x14ac:dyDescent="0.3">
      <c r="B269" s="47" t="s">
        <v>69</v>
      </c>
      <c r="C269" s="6" t="s">
        <v>121</v>
      </c>
      <c r="D269" s="5">
        <v>20878</v>
      </c>
      <c r="E269" s="66">
        <v>0</v>
      </c>
    </row>
    <row r="270" spans="2:5" ht="16.5" thickBot="1" x14ac:dyDescent="0.3">
      <c r="B270" s="47" t="s">
        <v>69</v>
      </c>
      <c r="C270" s="6" t="s">
        <v>121</v>
      </c>
      <c r="D270" s="5">
        <v>20882</v>
      </c>
      <c r="E270" s="66">
        <v>0</v>
      </c>
    </row>
    <row r="271" spans="2:5" ht="16.5" thickBot="1" x14ac:dyDescent="0.3">
      <c r="B271" s="47" t="s">
        <v>69</v>
      </c>
      <c r="C271" s="6" t="s">
        <v>121</v>
      </c>
      <c r="D271" s="5">
        <v>21157</v>
      </c>
      <c r="E271" s="66">
        <v>0</v>
      </c>
    </row>
    <row r="272" spans="2:5" ht="16.5" thickBot="1" x14ac:dyDescent="0.3">
      <c r="B272" s="47" t="s">
        <v>69</v>
      </c>
      <c r="C272" s="6" t="s">
        <v>121</v>
      </c>
      <c r="D272" s="5">
        <v>21701</v>
      </c>
      <c r="E272" s="66">
        <v>120</v>
      </c>
    </row>
    <row r="273" spans="2:5" ht="16.5" thickBot="1" x14ac:dyDescent="0.3">
      <c r="B273" s="47" t="s">
        <v>69</v>
      </c>
      <c r="C273" s="6" t="s">
        <v>121</v>
      </c>
      <c r="D273" s="5">
        <v>21702</v>
      </c>
      <c r="E273" s="66">
        <v>212</v>
      </c>
    </row>
    <row r="274" spans="2:5" ht="16.5" thickBot="1" x14ac:dyDescent="0.3">
      <c r="B274" s="47" t="s">
        <v>69</v>
      </c>
      <c r="C274" s="6" t="s">
        <v>121</v>
      </c>
      <c r="D274" s="5">
        <v>21703</v>
      </c>
      <c r="E274" s="66">
        <v>139</v>
      </c>
    </row>
    <row r="275" spans="2:5" ht="16.5" thickBot="1" x14ac:dyDescent="0.3">
      <c r="B275" s="47" t="s">
        <v>69</v>
      </c>
      <c r="C275" s="6" t="s">
        <v>121</v>
      </c>
      <c r="D275" s="5">
        <v>21704</v>
      </c>
      <c r="E275" s="66">
        <v>34</v>
      </c>
    </row>
    <row r="276" spans="2:5" ht="16.5" thickBot="1" x14ac:dyDescent="0.3">
      <c r="B276" s="47" t="s">
        <v>69</v>
      </c>
      <c r="C276" s="6" t="s">
        <v>121</v>
      </c>
      <c r="D276" s="5">
        <v>21710</v>
      </c>
      <c r="E276" s="66">
        <v>4</v>
      </c>
    </row>
    <row r="277" spans="2:5" ht="16.5" thickBot="1" x14ac:dyDescent="0.3">
      <c r="B277" s="47" t="s">
        <v>69</v>
      </c>
      <c r="C277" s="6" t="s">
        <v>121</v>
      </c>
      <c r="D277" s="5">
        <v>21713</v>
      </c>
      <c r="E277" s="66">
        <v>0</v>
      </c>
    </row>
    <row r="278" spans="2:5" ht="16.5" thickBot="1" x14ac:dyDescent="0.3">
      <c r="B278" s="47" t="s">
        <v>69</v>
      </c>
      <c r="C278" s="6" t="s">
        <v>121</v>
      </c>
      <c r="D278" s="5">
        <v>21714</v>
      </c>
      <c r="E278" s="66">
        <v>2</v>
      </c>
    </row>
    <row r="279" spans="2:5" ht="16.5" thickBot="1" x14ac:dyDescent="0.3">
      <c r="B279" s="47" t="s">
        <v>69</v>
      </c>
      <c r="C279" s="6" t="s">
        <v>121</v>
      </c>
      <c r="D279" s="5">
        <v>21716</v>
      </c>
      <c r="E279" s="66">
        <v>14</v>
      </c>
    </row>
    <row r="280" spans="2:5" ht="16.5" thickBot="1" x14ac:dyDescent="0.3">
      <c r="B280" s="47" t="s">
        <v>69</v>
      </c>
      <c r="C280" s="6" t="s">
        <v>121</v>
      </c>
      <c r="D280" s="5">
        <v>21717</v>
      </c>
      <c r="E280" s="66">
        <v>0</v>
      </c>
    </row>
    <row r="281" spans="2:5" ht="16.5" thickBot="1" x14ac:dyDescent="0.3">
      <c r="B281" s="47" t="s">
        <v>69</v>
      </c>
      <c r="C281" s="6" t="s">
        <v>121</v>
      </c>
      <c r="D281" s="5">
        <v>21718</v>
      </c>
      <c r="E281" s="66">
        <v>1</v>
      </c>
    </row>
    <row r="282" spans="2:5" ht="16.5" thickBot="1" x14ac:dyDescent="0.3">
      <c r="B282" s="47" t="s">
        <v>69</v>
      </c>
      <c r="C282" s="6" t="s">
        <v>121</v>
      </c>
      <c r="D282" s="5">
        <v>21719</v>
      </c>
      <c r="E282" s="66">
        <v>1</v>
      </c>
    </row>
    <row r="283" spans="2:5" ht="16.5" thickBot="1" x14ac:dyDescent="0.3">
      <c r="B283" s="47" t="s">
        <v>69</v>
      </c>
      <c r="C283" s="6" t="s">
        <v>121</v>
      </c>
      <c r="D283" s="5">
        <v>21727</v>
      </c>
      <c r="E283" s="66">
        <v>18</v>
      </c>
    </row>
    <row r="284" spans="2:5" ht="16.5" thickBot="1" x14ac:dyDescent="0.3">
      <c r="B284" s="47" t="s">
        <v>69</v>
      </c>
      <c r="C284" s="6" t="s">
        <v>121</v>
      </c>
      <c r="D284" s="5">
        <v>21740</v>
      </c>
      <c r="E284" s="66">
        <v>0</v>
      </c>
    </row>
    <row r="285" spans="2:5" ht="16.5" thickBot="1" x14ac:dyDescent="0.3">
      <c r="B285" s="47" t="s">
        <v>69</v>
      </c>
      <c r="C285" s="6" t="s">
        <v>121</v>
      </c>
      <c r="D285" s="5">
        <v>21754</v>
      </c>
      <c r="E285" s="66">
        <v>2</v>
      </c>
    </row>
    <row r="286" spans="2:5" ht="16.5" thickBot="1" x14ac:dyDescent="0.3">
      <c r="B286" s="47" t="s">
        <v>69</v>
      </c>
      <c r="C286" s="6" t="s">
        <v>121</v>
      </c>
      <c r="D286" s="5">
        <v>21755</v>
      </c>
      <c r="E286" s="66">
        <v>7</v>
      </c>
    </row>
    <row r="287" spans="2:5" ht="16.5" thickBot="1" x14ac:dyDescent="0.3">
      <c r="B287" s="47" t="s">
        <v>69</v>
      </c>
      <c r="C287" s="6" t="s">
        <v>121</v>
      </c>
      <c r="D287" s="5">
        <v>21757</v>
      </c>
      <c r="E287" s="66">
        <v>3</v>
      </c>
    </row>
    <row r="288" spans="2:5" ht="16.5" thickBot="1" x14ac:dyDescent="0.3">
      <c r="B288" s="47" t="s">
        <v>69</v>
      </c>
      <c r="C288" s="6" t="s">
        <v>121</v>
      </c>
      <c r="D288" s="5">
        <v>21758</v>
      </c>
      <c r="E288" s="66">
        <v>7</v>
      </c>
    </row>
    <row r="289" spans="2:5" ht="16.5" thickBot="1" x14ac:dyDescent="0.3">
      <c r="B289" s="47" t="s">
        <v>69</v>
      </c>
      <c r="C289" s="6" t="s">
        <v>121</v>
      </c>
      <c r="D289" s="5">
        <v>21759</v>
      </c>
      <c r="E289" s="66">
        <v>0</v>
      </c>
    </row>
    <row r="290" spans="2:5" ht="16.5" thickBot="1" x14ac:dyDescent="0.3">
      <c r="B290" s="47" t="s">
        <v>69</v>
      </c>
      <c r="C290" s="6" t="s">
        <v>121</v>
      </c>
      <c r="D290" s="5">
        <v>21762</v>
      </c>
      <c r="E290" s="66">
        <v>2</v>
      </c>
    </row>
    <row r="291" spans="2:5" ht="16.5" thickBot="1" x14ac:dyDescent="0.3">
      <c r="B291" s="47" t="s">
        <v>69</v>
      </c>
      <c r="C291" s="6" t="s">
        <v>121</v>
      </c>
      <c r="D291" s="5">
        <v>21769</v>
      </c>
      <c r="E291" s="66">
        <v>14</v>
      </c>
    </row>
    <row r="292" spans="2:5" ht="16.5" thickBot="1" x14ac:dyDescent="0.3">
      <c r="B292" s="47" t="s">
        <v>69</v>
      </c>
      <c r="C292" s="6" t="s">
        <v>121</v>
      </c>
      <c r="D292" s="5">
        <v>21770</v>
      </c>
      <c r="E292" s="66">
        <v>2</v>
      </c>
    </row>
    <row r="293" spans="2:5" ht="16.5" thickBot="1" x14ac:dyDescent="0.3">
      <c r="B293" s="47" t="s">
        <v>69</v>
      </c>
      <c r="C293" s="6" t="s">
        <v>121</v>
      </c>
      <c r="D293" s="5">
        <v>21771</v>
      </c>
      <c r="E293" s="66">
        <v>10</v>
      </c>
    </row>
    <row r="294" spans="2:5" ht="16.5" thickBot="1" x14ac:dyDescent="0.3">
      <c r="B294" s="47" t="s">
        <v>69</v>
      </c>
      <c r="C294" s="6" t="s">
        <v>121</v>
      </c>
      <c r="D294" s="5">
        <v>21773</v>
      </c>
      <c r="E294" s="66">
        <v>12</v>
      </c>
    </row>
    <row r="295" spans="2:5" ht="16.5" thickBot="1" x14ac:dyDescent="0.3">
      <c r="B295" s="47" t="s">
        <v>69</v>
      </c>
      <c r="C295" s="6" t="s">
        <v>121</v>
      </c>
      <c r="D295" s="5">
        <v>21774</v>
      </c>
      <c r="E295" s="66">
        <v>14</v>
      </c>
    </row>
    <row r="296" spans="2:5" ht="16.5" thickBot="1" x14ac:dyDescent="0.3">
      <c r="B296" s="47" t="s">
        <v>69</v>
      </c>
      <c r="C296" s="6" t="s">
        <v>121</v>
      </c>
      <c r="D296" s="5">
        <v>21775</v>
      </c>
      <c r="E296" s="66">
        <v>0</v>
      </c>
    </row>
    <row r="297" spans="2:5" ht="16.5" thickBot="1" x14ac:dyDescent="0.3">
      <c r="B297" s="47" t="s">
        <v>69</v>
      </c>
      <c r="C297" s="6" t="s">
        <v>121</v>
      </c>
      <c r="D297" s="5">
        <v>21776</v>
      </c>
      <c r="E297" s="66">
        <v>0</v>
      </c>
    </row>
    <row r="298" spans="2:5" ht="16.5" thickBot="1" x14ac:dyDescent="0.3">
      <c r="B298" s="47" t="s">
        <v>69</v>
      </c>
      <c r="C298" s="6" t="s">
        <v>121</v>
      </c>
      <c r="D298" s="5">
        <v>21777</v>
      </c>
      <c r="E298" s="66">
        <v>2</v>
      </c>
    </row>
    <row r="299" spans="2:5" ht="16.5" thickBot="1" x14ac:dyDescent="0.3">
      <c r="B299" s="47" t="s">
        <v>69</v>
      </c>
      <c r="C299" s="6" t="s">
        <v>121</v>
      </c>
      <c r="D299" s="5">
        <v>21778</v>
      </c>
      <c r="E299" s="66">
        <v>2</v>
      </c>
    </row>
    <row r="300" spans="2:5" ht="16.5" thickBot="1" x14ac:dyDescent="0.3">
      <c r="B300" s="47" t="s">
        <v>69</v>
      </c>
      <c r="C300" s="6" t="s">
        <v>121</v>
      </c>
      <c r="D300" s="5">
        <v>21779</v>
      </c>
      <c r="E300" s="66">
        <v>0</v>
      </c>
    </row>
    <row r="301" spans="2:5" ht="16.5" thickBot="1" x14ac:dyDescent="0.3">
      <c r="B301" s="47" t="s">
        <v>69</v>
      </c>
      <c r="C301" s="6" t="s">
        <v>121</v>
      </c>
      <c r="D301" s="5">
        <v>21780</v>
      </c>
      <c r="E301" s="66">
        <v>4</v>
      </c>
    </row>
    <row r="302" spans="2:5" ht="16.5" thickBot="1" x14ac:dyDescent="0.3">
      <c r="B302" s="47" t="s">
        <v>69</v>
      </c>
      <c r="C302" s="6" t="s">
        <v>121</v>
      </c>
      <c r="D302" s="5">
        <v>21783</v>
      </c>
      <c r="E302" s="66">
        <v>1</v>
      </c>
    </row>
    <row r="303" spans="2:5" ht="16.5" thickBot="1" x14ac:dyDescent="0.3">
      <c r="B303" s="47" t="s">
        <v>69</v>
      </c>
      <c r="C303" s="6" t="s">
        <v>121</v>
      </c>
      <c r="D303" s="5">
        <v>21787</v>
      </c>
      <c r="E303" s="66">
        <v>2</v>
      </c>
    </row>
    <row r="304" spans="2:5" ht="16.5" thickBot="1" x14ac:dyDescent="0.3">
      <c r="B304" s="47" t="s">
        <v>69</v>
      </c>
      <c r="C304" s="6" t="s">
        <v>121</v>
      </c>
      <c r="D304" s="5">
        <v>21788</v>
      </c>
      <c r="E304" s="66">
        <v>15</v>
      </c>
    </row>
    <row r="305" spans="2:5" ht="16.5" thickBot="1" x14ac:dyDescent="0.3">
      <c r="B305" s="47" t="s">
        <v>69</v>
      </c>
      <c r="C305" s="6" t="s">
        <v>121</v>
      </c>
      <c r="D305" s="5">
        <v>21790</v>
      </c>
      <c r="E305" s="66">
        <v>0</v>
      </c>
    </row>
    <row r="306" spans="2:5" ht="16.5" thickBot="1" x14ac:dyDescent="0.3">
      <c r="B306" s="47" t="s">
        <v>69</v>
      </c>
      <c r="C306" s="6" t="s">
        <v>121</v>
      </c>
      <c r="D306" s="5">
        <v>21791</v>
      </c>
      <c r="E306" s="66">
        <v>3</v>
      </c>
    </row>
    <row r="307" spans="2:5" ht="16.5" thickBot="1" x14ac:dyDescent="0.3">
      <c r="B307" s="47" t="s">
        <v>69</v>
      </c>
      <c r="C307" s="6" t="s">
        <v>121</v>
      </c>
      <c r="D307" s="5">
        <v>21792</v>
      </c>
      <c r="E307" s="66">
        <v>0</v>
      </c>
    </row>
    <row r="308" spans="2:5" ht="16.5" thickBot="1" x14ac:dyDescent="0.3">
      <c r="B308" s="47" t="s">
        <v>69</v>
      </c>
      <c r="C308" s="6" t="s">
        <v>121</v>
      </c>
      <c r="D308" s="5">
        <v>21793</v>
      </c>
      <c r="E308" s="66">
        <v>45</v>
      </c>
    </row>
    <row r="309" spans="2:5" ht="16.5" thickBot="1" x14ac:dyDescent="0.3">
      <c r="B309" s="47" t="s">
        <v>69</v>
      </c>
      <c r="C309" s="6" t="s">
        <v>121</v>
      </c>
      <c r="D309" s="5">
        <v>21797</v>
      </c>
      <c r="E309" s="66">
        <v>0</v>
      </c>
    </row>
    <row r="310" spans="2:5" ht="16.5" thickBot="1" x14ac:dyDescent="0.3">
      <c r="B310" s="47" t="s">
        <v>69</v>
      </c>
      <c r="C310" s="6" t="s">
        <v>121</v>
      </c>
      <c r="D310" s="5">
        <v>21798</v>
      </c>
      <c r="E310" s="66">
        <v>6</v>
      </c>
    </row>
    <row r="311" spans="2:5" ht="16.5" thickBot="1" x14ac:dyDescent="0.3">
      <c r="B311" s="47" t="s">
        <v>69</v>
      </c>
      <c r="C311" s="6" t="s">
        <v>123</v>
      </c>
      <c r="D311" s="5">
        <v>21501</v>
      </c>
      <c r="E311" s="66">
        <v>0</v>
      </c>
    </row>
    <row r="312" spans="2:5" ht="16.5" thickBot="1" x14ac:dyDescent="0.3">
      <c r="B312" s="47" t="s">
        <v>69</v>
      </c>
      <c r="C312" s="6" t="s">
        <v>123</v>
      </c>
      <c r="D312" s="5">
        <v>21502</v>
      </c>
      <c r="E312" s="66">
        <v>0</v>
      </c>
    </row>
    <row r="313" spans="2:5" ht="16.5" thickBot="1" x14ac:dyDescent="0.3">
      <c r="B313" s="47" t="s">
        <v>69</v>
      </c>
      <c r="C313" s="6" t="s">
        <v>123</v>
      </c>
      <c r="D313" s="5">
        <v>21520</v>
      </c>
      <c r="E313" s="66">
        <v>12</v>
      </c>
    </row>
    <row r="314" spans="2:5" ht="16.5" thickBot="1" x14ac:dyDescent="0.3">
      <c r="B314" s="47" t="s">
        <v>69</v>
      </c>
      <c r="C314" s="6" t="s">
        <v>123</v>
      </c>
      <c r="D314" s="5">
        <v>21521</v>
      </c>
      <c r="E314" s="66">
        <v>0</v>
      </c>
    </row>
    <row r="315" spans="2:5" ht="16.5" thickBot="1" x14ac:dyDescent="0.3">
      <c r="B315" s="47" t="s">
        <v>69</v>
      </c>
      <c r="C315" s="6" t="s">
        <v>123</v>
      </c>
      <c r="D315" s="5">
        <v>21522</v>
      </c>
      <c r="E315" s="66">
        <v>0</v>
      </c>
    </row>
    <row r="316" spans="2:5" ht="16.5" thickBot="1" x14ac:dyDescent="0.3">
      <c r="B316" s="47" t="s">
        <v>69</v>
      </c>
      <c r="C316" s="6" t="s">
        <v>123</v>
      </c>
      <c r="D316" s="5">
        <v>21523</v>
      </c>
      <c r="E316" s="66">
        <v>1</v>
      </c>
    </row>
    <row r="317" spans="2:5" ht="16.5" thickBot="1" x14ac:dyDescent="0.3">
      <c r="B317" s="47" t="s">
        <v>69</v>
      </c>
      <c r="C317" s="6" t="s">
        <v>123</v>
      </c>
      <c r="D317" s="5">
        <v>21531</v>
      </c>
      <c r="E317" s="66">
        <v>13</v>
      </c>
    </row>
    <row r="318" spans="2:5" ht="16.5" thickBot="1" x14ac:dyDescent="0.3">
      <c r="B318" s="47" t="s">
        <v>69</v>
      </c>
      <c r="C318" s="6" t="s">
        <v>123</v>
      </c>
      <c r="D318" s="5">
        <v>21532</v>
      </c>
      <c r="E318" s="66">
        <v>6</v>
      </c>
    </row>
    <row r="319" spans="2:5" ht="16.5" thickBot="1" x14ac:dyDescent="0.3">
      <c r="B319" s="47" t="s">
        <v>69</v>
      </c>
      <c r="C319" s="6" t="s">
        <v>123</v>
      </c>
      <c r="D319" s="5">
        <v>21536</v>
      </c>
      <c r="E319" s="66">
        <v>23</v>
      </c>
    </row>
    <row r="320" spans="2:5" ht="16.5" thickBot="1" x14ac:dyDescent="0.3">
      <c r="B320" s="47" t="s">
        <v>69</v>
      </c>
      <c r="C320" s="6" t="s">
        <v>123</v>
      </c>
      <c r="D320" s="5">
        <v>21538</v>
      </c>
      <c r="E320" s="66">
        <v>7</v>
      </c>
    </row>
    <row r="321" spans="2:5" ht="16.5" thickBot="1" x14ac:dyDescent="0.3">
      <c r="B321" s="47" t="s">
        <v>69</v>
      </c>
      <c r="C321" s="6" t="s">
        <v>123</v>
      </c>
      <c r="D321" s="5">
        <v>21539</v>
      </c>
      <c r="E321" s="66">
        <v>1</v>
      </c>
    </row>
    <row r="322" spans="2:5" ht="16.5" thickBot="1" x14ac:dyDescent="0.3">
      <c r="B322" s="47" t="s">
        <v>69</v>
      </c>
      <c r="C322" s="6" t="s">
        <v>123</v>
      </c>
      <c r="D322" s="5">
        <v>21540</v>
      </c>
      <c r="E322" s="66">
        <v>0</v>
      </c>
    </row>
    <row r="323" spans="2:5" ht="16.5" thickBot="1" x14ac:dyDescent="0.3">
      <c r="B323" s="47" t="s">
        <v>69</v>
      </c>
      <c r="C323" s="6" t="s">
        <v>123</v>
      </c>
      <c r="D323" s="5">
        <v>21541</v>
      </c>
      <c r="E323" s="66">
        <v>9</v>
      </c>
    </row>
    <row r="324" spans="2:5" ht="16.5" thickBot="1" x14ac:dyDescent="0.3">
      <c r="B324" s="47" t="s">
        <v>69</v>
      </c>
      <c r="C324" s="6" t="s">
        <v>123</v>
      </c>
      <c r="D324" s="5">
        <v>21542</v>
      </c>
      <c r="E324" s="66">
        <v>0</v>
      </c>
    </row>
    <row r="325" spans="2:5" ht="16.5" thickBot="1" x14ac:dyDescent="0.3">
      <c r="B325" s="47" t="s">
        <v>69</v>
      </c>
      <c r="C325" s="6" t="s">
        <v>123</v>
      </c>
      <c r="D325" s="5">
        <v>21550</v>
      </c>
      <c r="E325" s="66">
        <v>116</v>
      </c>
    </row>
    <row r="326" spans="2:5" ht="16.5" thickBot="1" x14ac:dyDescent="0.3">
      <c r="B326" s="47" t="s">
        <v>69</v>
      </c>
      <c r="C326" s="6" t="s">
        <v>123</v>
      </c>
      <c r="D326" s="5">
        <v>21555</v>
      </c>
      <c r="E326" s="66">
        <v>0</v>
      </c>
    </row>
    <row r="327" spans="2:5" ht="16.5" thickBot="1" x14ac:dyDescent="0.3">
      <c r="B327" s="47" t="s">
        <v>69</v>
      </c>
      <c r="C327" s="6" t="s">
        <v>123</v>
      </c>
      <c r="D327" s="5">
        <v>21557</v>
      </c>
      <c r="E327" s="66">
        <v>0</v>
      </c>
    </row>
    <row r="328" spans="2:5" ht="16.5" thickBot="1" x14ac:dyDescent="0.3">
      <c r="B328" s="47" t="s">
        <v>69</v>
      </c>
      <c r="C328" s="6" t="s">
        <v>123</v>
      </c>
      <c r="D328" s="5">
        <v>21561</v>
      </c>
      <c r="E328" s="66">
        <v>14</v>
      </c>
    </row>
    <row r="329" spans="2:5" ht="16.5" thickBot="1" x14ac:dyDescent="0.3">
      <c r="B329" s="47" t="s">
        <v>69</v>
      </c>
      <c r="C329" s="6" t="s">
        <v>123</v>
      </c>
      <c r="D329" s="5">
        <v>21562</v>
      </c>
      <c r="E329" s="66">
        <v>0</v>
      </c>
    </row>
    <row r="330" spans="2:5" ht="16.5" thickBot="1" x14ac:dyDescent="0.3">
      <c r="B330" s="47" t="s">
        <v>69</v>
      </c>
      <c r="C330" s="6" t="s">
        <v>123</v>
      </c>
      <c r="D330" s="5">
        <v>21710</v>
      </c>
      <c r="E330" s="66">
        <v>0</v>
      </c>
    </row>
    <row r="331" spans="2:5" ht="16.5" thickBot="1" x14ac:dyDescent="0.3">
      <c r="B331" s="47" t="s">
        <v>69</v>
      </c>
      <c r="C331" s="6" t="s">
        <v>123</v>
      </c>
      <c r="D331" s="5">
        <v>21771</v>
      </c>
      <c r="E331" s="66">
        <v>0</v>
      </c>
    </row>
    <row r="332" spans="2:5" ht="16.5" thickBot="1" x14ac:dyDescent="0.3">
      <c r="B332" s="47" t="s">
        <v>69</v>
      </c>
      <c r="C332" s="6" t="s">
        <v>123</v>
      </c>
      <c r="D332" s="5">
        <v>21783</v>
      </c>
      <c r="E332" s="66">
        <v>0</v>
      </c>
    </row>
    <row r="333" spans="2:5" ht="16.5" thickBot="1" x14ac:dyDescent="0.3">
      <c r="B333" s="47" t="s">
        <v>69</v>
      </c>
      <c r="C333" s="6" t="s">
        <v>124</v>
      </c>
      <c r="D333" s="5">
        <v>20872</v>
      </c>
      <c r="E333" s="66">
        <v>0</v>
      </c>
    </row>
    <row r="334" spans="2:5" ht="16.5" thickBot="1" x14ac:dyDescent="0.3">
      <c r="B334" s="47" t="s">
        <v>69</v>
      </c>
      <c r="C334" s="6" t="s">
        <v>124</v>
      </c>
      <c r="D334" s="5">
        <v>20882</v>
      </c>
      <c r="E334" s="66">
        <v>0</v>
      </c>
    </row>
    <row r="335" spans="2:5" ht="16.5" thickBot="1" x14ac:dyDescent="0.3">
      <c r="B335" s="47" t="s">
        <v>69</v>
      </c>
      <c r="C335" s="6" t="s">
        <v>124</v>
      </c>
      <c r="D335" s="5">
        <v>21754</v>
      </c>
      <c r="E335" s="66">
        <v>0</v>
      </c>
    </row>
    <row r="336" spans="2:5" ht="16.5" thickBot="1" x14ac:dyDescent="0.3">
      <c r="B336" s="47" t="s">
        <v>69</v>
      </c>
      <c r="C336" s="6" t="s">
        <v>124</v>
      </c>
      <c r="D336" s="5">
        <v>21757</v>
      </c>
      <c r="E336" s="66">
        <v>0</v>
      </c>
    </row>
    <row r="337" spans="2:5" ht="16.5" thickBot="1" x14ac:dyDescent="0.3">
      <c r="B337" s="47" t="s">
        <v>69</v>
      </c>
      <c r="C337" s="6" t="s">
        <v>124</v>
      </c>
      <c r="D337" s="5">
        <v>21765</v>
      </c>
      <c r="E337" s="66">
        <v>0</v>
      </c>
    </row>
    <row r="338" spans="2:5" ht="16.5" thickBot="1" x14ac:dyDescent="0.3">
      <c r="B338" s="47" t="s">
        <v>69</v>
      </c>
      <c r="C338" s="6" t="s">
        <v>124</v>
      </c>
      <c r="D338" s="5">
        <v>21769</v>
      </c>
      <c r="E338" s="66">
        <v>0</v>
      </c>
    </row>
    <row r="339" spans="2:5" ht="16.5" thickBot="1" x14ac:dyDescent="0.3">
      <c r="B339" s="47" t="s">
        <v>69</v>
      </c>
      <c r="C339" s="6" t="s">
        <v>124</v>
      </c>
      <c r="D339" s="5">
        <v>21771</v>
      </c>
      <c r="E339" s="66">
        <v>1</v>
      </c>
    </row>
    <row r="340" spans="2:5" ht="16.5" thickBot="1" x14ac:dyDescent="0.3">
      <c r="B340" s="47" t="s">
        <v>69</v>
      </c>
      <c r="C340" s="6" t="s">
        <v>124</v>
      </c>
      <c r="D340" s="5">
        <v>21774</v>
      </c>
      <c r="E340" s="66">
        <v>0</v>
      </c>
    </row>
    <row r="341" spans="2:5" ht="16.5" thickBot="1" x14ac:dyDescent="0.3">
      <c r="B341" s="47" t="s">
        <v>69</v>
      </c>
      <c r="C341" s="6" t="s">
        <v>124</v>
      </c>
      <c r="D341" s="5">
        <v>21791</v>
      </c>
      <c r="E341" s="66">
        <v>0</v>
      </c>
    </row>
    <row r="342" spans="2:5" ht="16.5" thickBot="1" x14ac:dyDescent="0.3">
      <c r="B342" s="47" t="s">
        <v>69</v>
      </c>
      <c r="C342" s="6" t="s">
        <v>124</v>
      </c>
      <c r="D342" s="5">
        <v>21797</v>
      </c>
      <c r="E342" s="66">
        <v>1</v>
      </c>
    </row>
    <row r="343" spans="2:5" ht="16.5" thickBot="1" x14ac:dyDescent="0.3">
      <c r="B343" s="47" t="s">
        <v>69</v>
      </c>
      <c r="C343" s="6" t="s">
        <v>124</v>
      </c>
      <c r="D343" s="5">
        <v>21798</v>
      </c>
      <c r="E343" s="66">
        <v>0</v>
      </c>
    </row>
    <row r="344" spans="2:5" ht="16.5" thickBot="1" x14ac:dyDescent="0.3">
      <c r="B344" s="47" t="s">
        <v>69</v>
      </c>
      <c r="C344" s="6" t="s">
        <v>118</v>
      </c>
      <c r="D344" s="5">
        <v>20837</v>
      </c>
      <c r="E344" s="66">
        <v>8</v>
      </c>
    </row>
    <row r="345" spans="2:5" ht="16.5" thickBot="1" x14ac:dyDescent="0.3">
      <c r="B345" s="47" t="s">
        <v>69</v>
      </c>
      <c r="C345" s="6" t="s">
        <v>118</v>
      </c>
      <c r="D345" s="5">
        <v>20838</v>
      </c>
      <c r="E345" s="66">
        <v>0</v>
      </c>
    </row>
    <row r="346" spans="2:5" ht="16.5" thickBot="1" x14ac:dyDescent="0.3">
      <c r="B346" s="47" t="s">
        <v>69</v>
      </c>
      <c r="C346" s="6" t="s">
        <v>118</v>
      </c>
      <c r="D346" s="5">
        <v>20839</v>
      </c>
      <c r="E346" s="66">
        <v>0</v>
      </c>
    </row>
    <row r="347" spans="2:5" ht="16.5" thickBot="1" x14ac:dyDescent="0.3">
      <c r="B347" s="47" t="s">
        <v>69</v>
      </c>
      <c r="C347" s="6" t="s">
        <v>118</v>
      </c>
      <c r="D347" s="5">
        <v>20841</v>
      </c>
      <c r="E347" s="66">
        <v>5</v>
      </c>
    </row>
    <row r="348" spans="2:5" ht="16.5" thickBot="1" x14ac:dyDescent="0.3">
      <c r="B348" s="47" t="s">
        <v>69</v>
      </c>
      <c r="C348" s="6" t="s">
        <v>118</v>
      </c>
      <c r="D348" s="5">
        <v>20842</v>
      </c>
      <c r="E348" s="66">
        <v>4</v>
      </c>
    </row>
    <row r="349" spans="2:5" ht="16.5" thickBot="1" x14ac:dyDescent="0.3">
      <c r="B349" s="47" t="s">
        <v>69</v>
      </c>
      <c r="C349" s="6" t="s">
        <v>118</v>
      </c>
      <c r="D349" s="5">
        <v>20871</v>
      </c>
      <c r="E349" s="66">
        <v>81</v>
      </c>
    </row>
    <row r="350" spans="2:5" ht="16.5" thickBot="1" x14ac:dyDescent="0.3">
      <c r="B350" s="47" t="s">
        <v>69</v>
      </c>
      <c r="C350" s="6" t="s">
        <v>118</v>
      </c>
      <c r="D350" s="5">
        <v>20872</v>
      </c>
      <c r="E350" s="66">
        <v>30</v>
      </c>
    </row>
    <row r="351" spans="2:5" ht="16.5" thickBot="1" x14ac:dyDescent="0.3">
      <c r="B351" s="47" t="s">
        <v>69</v>
      </c>
      <c r="C351" s="6" t="s">
        <v>118</v>
      </c>
      <c r="D351" s="5">
        <v>20874</v>
      </c>
      <c r="E351" s="66">
        <v>88</v>
      </c>
    </row>
    <row r="352" spans="2:5" ht="16.5" thickBot="1" x14ac:dyDescent="0.3">
      <c r="B352" s="47" t="s">
        <v>69</v>
      </c>
      <c r="C352" s="6" t="s">
        <v>118</v>
      </c>
      <c r="D352" s="5">
        <v>20876</v>
      </c>
      <c r="E352" s="66">
        <v>32</v>
      </c>
    </row>
    <row r="353" spans="2:5" ht="16.5" thickBot="1" x14ac:dyDescent="0.3">
      <c r="B353" s="47" t="s">
        <v>69</v>
      </c>
      <c r="C353" s="6" t="s">
        <v>118</v>
      </c>
      <c r="D353" s="5">
        <v>20877</v>
      </c>
      <c r="E353" s="66">
        <v>0</v>
      </c>
    </row>
    <row r="354" spans="2:5" ht="16.5" thickBot="1" x14ac:dyDescent="0.3">
      <c r="B354" s="47" t="s">
        <v>69</v>
      </c>
      <c r="C354" s="6" t="s">
        <v>118</v>
      </c>
      <c r="D354" s="5">
        <v>20878</v>
      </c>
      <c r="E354" s="66">
        <v>0</v>
      </c>
    </row>
    <row r="355" spans="2:5" ht="16.5" thickBot="1" x14ac:dyDescent="0.3">
      <c r="B355" s="47" t="s">
        <v>69</v>
      </c>
      <c r="C355" s="6" t="s">
        <v>118</v>
      </c>
      <c r="D355" s="5">
        <v>20879</v>
      </c>
      <c r="E355" s="66">
        <v>0</v>
      </c>
    </row>
    <row r="356" spans="2:5" ht="16.5" thickBot="1" x14ac:dyDescent="0.3">
      <c r="B356" s="47" t="s">
        <v>69</v>
      </c>
      <c r="C356" s="6" t="s">
        <v>118</v>
      </c>
      <c r="D356" s="5">
        <v>20882</v>
      </c>
      <c r="E356" s="66">
        <v>10</v>
      </c>
    </row>
    <row r="357" spans="2:5" ht="16.5" thickBot="1" x14ac:dyDescent="0.3">
      <c r="B357" s="47" t="s">
        <v>69</v>
      </c>
      <c r="C357" s="6" t="s">
        <v>118</v>
      </c>
      <c r="D357" s="5">
        <v>21703</v>
      </c>
      <c r="E357" s="66">
        <v>0</v>
      </c>
    </row>
    <row r="358" spans="2:5" ht="16.5" thickBot="1" x14ac:dyDescent="0.3">
      <c r="B358" s="47" t="s">
        <v>69</v>
      </c>
      <c r="C358" s="6" t="s">
        <v>118</v>
      </c>
      <c r="D358" s="5">
        <v>21704</v>
      </c>
      <c r="E358" s="66">
        <v>0</v>
      </c>
    </row>
    <row r="359" spans="2:5" ht="16.5" thickBot="1" x14ac:dyDescent="0.3">
      <c r="B359" s="47" t="s">
        <v>69</v>
      </c>
      <c r="C359" s="6" t="s">
        <v>118</v>
      </c>
      <c r="D359" s="5">
        <v>21770</v>
      </c>
      <c r="E359" s="66">
        <v>0</v>
      </c>
    </row>
    <row r="360" spans="2:5" ht="16.5" thickBot="1" x14ac:dyDescent="0.3">
      <c r="B360" s="47" t="s">
        <v>69</v>
      </c>
      <c r="C360" s="6" t="s">
        <v>118</v>
      </c>
      <c r="D360" s="5">
        <v>21771</v>
      </c>
      <c r="E360" s="66">
        <v>1</v>
      </c>
    </row>
    <row r="361" spans="2:5" ht="16.5" thickBot="1" x14ac:dyDescent="0.3">
      <c r="B361" s="47" t="s">
        <v>69</v>
      </c>
      <c r="C361" s="6" t="s">
        <v>118</v>
      </c>
      <c r="D361" s="5">
        <v>21791</v>
      </c>
      <c r="E361" s="66">
        <v>0</v>
      </c>
    </row>
    <row r="362" spans="2:5" ht="16.5" thickBot="1" x14ac:dyDescent="0.3">
      <c r="B362" s="47" t="s">
        <v>69</v>
      </c>
      <c r="C362" s="6" t="s">
        <v>118</v>
      </c>
      <c r="D362" s="5">
        <v>21797</v>
      </c>
      <c r="E362" s="66">
        <v>0</v>
      </c>
    </row>
    <row r="363" spans="2:5" ht="16.5" thickBot="1" x14ac:dyDescent="0.3">
      <c r="B363" s="47" t="s">
        <v>69</v>
      </c>
      <c r="C363" s="6" t="s">
        <v>125</v>
      </c>
      <c r="D363" s="5">
        <v>21532</v>
      </c>
      <c r="E363" s="66">
        <v>0</v>
      </c>
    </row>
    <row r="364" spans="2:5" ht="16.5" thickBot="1" x14ac:dyDescent="0.3">
      <c r="B364" s="47" t="s">
        <v>69</v>
      </c>
      <c r="C364" s="6" t="s">
        <v>125</v>
      </c>
      <c r="D364" s="5">
        <v>21557</v>
      </c>
      <c r="E364" s="66">
        <v>0</v>
      </c>
    </row>
    <row r="365" spans="2:5" ht="16.5" thickBot="1" x14ac:dyDescent="0.3">
      <c r="B365" s="47" t="s">
        <v>69</v>
      </c>
      <c r="C365" s="6" t="s">
        <v>119</v>
      </c>
      <c r="D365" s="5">
        <v>17214</v>
      </c>
      <c r="E365" s="66">
        <v>0</v>
      </c>
    </row>
    <row r="366" spans="2:5" ht="16.5" thickBot="1" x14ac:dyDescent="0.3">
      <c r="B366" s="47" t="s">
        <v>69</v>
      </c>
      <c r="C366" s="6" t="s">
        <v>119</v>
      </c>
      <c r="D366" s="5">
        <v>21541</v>
      </c>
      <c r="E366" s="66">
        <v>0</v>
      </c>
    </row>
    <row r="367" spans="2:5" ht="16.5" thickBot="1" x14ac:dyDescent="0.3">
      <c r="B367" s="47" t="s">
        <v>69</v>
      </c>
      <c r="C367" s="6" t="s">
        <v>119</v>
      </c>
      <c r="D367" s="5">
        <v>21702</v>
      </c>
      <c r="E367" s="66">
        <v>0</v>
      </c>
    </row>
    <row r="368" spans="2:5" ht="16.5" thickBot="1" x14ac:dyDescent="0.3">
      <c r="B368" s="47" t="s">
        <v>69</v>
      </c>
      <c r="C368" s="6" t="s">
        <v>119</v>
      </c>
      <c r="D368" s="5">
        <v>21703</v>
      </c>
      <c r="E368" s="66">
        <v>0</v>
      </c>
    </row>
    <row r="369" spans="2:5" ht="16.5" thickBot="1" x14ac:dyDescent="0.3">
      <c r="B369" s="47" t="s">
        <v>69</v>
      </c>
      <c r="C369" s="6" t="s">
        <v>119</v>
      </c>
      <c r="D369" s="5">
        <v>21704</v>
      </c>
      <c r="E369" s="66">
        <v>0</v>
      </c>
    </row>
    <row r="370" spans="2:5" ht="16.5" thickBot="1" x14ac:dyDescent="0.3">
      <c r="B370" s="47" t="s">
        <v>69</v>
      </c>
      <c r="C370" s="6" t="s">
        <v>119</v>
      </c>
      <c r="D370" s="5">
        <v>21711</v>
      </c>
      <c r="E370" s="66">
        <v>5</v>
      </c>
    </row>
    <row r="371" spans="2:5" ht="16.5" thickBot="1" x14ac:dyDescent="0.3">
      <c r="B371" s="47" t="s">
        <v>69</v>
      </c>
      <c r="C371" s="6" t="s">
        <v>119</v>
      </c>
      <c r="D371" s="5">
        <v>21713</v>
      </c>
      <c r="E371" s="66">
        <v>15</v>
      </c>
    </row>
    <row r="372" spans="2:5" ht="16.5" thickBot="1" x14ac:dyDescent="0.3">
      <c r="B372" s="47" t="s">
        <v>69</v>
      </c>
      <c r="C372" s="6" t="s">
        <v>119</v>
      </c>
      <c r="D372" s="5">
        <v>21715</v>
      </c>
      <c r="E372" s="66">
        <v>0</v>
      </c>
    </row>
    <row r="373" spans="2:5" ht="16.5" thickBot="1" x14ac:dyDescent="0.3">
      <c r="B373" s="47" t="s">
        <v>69</v>
      </c>
      <c r="C373" s="6" t="s">
        <v>119</v>
      </c>
      <c r="D373" s="5">
        <v>21719</v>
      </c>
      <c r="E373" s="66">
        <v>6</v>
      </c>
    </row>
    <row r="374" spans="2:5" ht="16.5" thickBot="1" x14ac:dyDescent="0.3">
      <c r="B374" s="47" t="s">
        <v>69</v>
      </c>
      <c r="C374" s="6" t="s">
        <v>119</v>
      </c>
      <c r="D374" s="5">
        <v>21720</v>
      </c>
      <c r="E374" s="66">
        <v>1</v>
      </c>
    </row>
    <row r="375" spans="2:5" ht="16.5" thickBot="1" x14ac:dyDescent="0.3">
      <c r="B375" s="47" t="s">
        <v>69</v>
      </c>
      <c r="C375" s="6" t="s">
        <v>119</v>
      </c>
      <c r="D375" s="5">
        <v>21721</v>
      </c>
      <c r="E375" s="66">
        <v>1</v>
      </c>
    </row>
    <row r="376" spans="2:5" ht="16.5" thickBot="1" x14ac:dyDescent="0.3">
      <c r="B376" s="47" t="s">
        <v>69</v>
      </c>
      <c r="C376" s="6" t="s">
        <v>119</v>
      </c>
      <c r="D376" s="5">
        <v>21722</v>
      </c>
      <c r="E376" s="66">
        <v>25</v>
      </c>
    </row>
    <row r="377" spans="2:5" ht="16.5" thickBot="1" x14ac:dyDescent="0.3">
      <c r="B377" s="47" t="s">
        <v>69</v>
      </c>
      <c r="C377" s="6" t="s">
        <v>119</v>
      </c>
      <c r="D377" s="5">
        <v>21727</v>
      </c>
      <c r="E377" s="66">
        <v>0</v>
      </c>
    </row>
    <row r="378" spans="2:5" ht="16.5" thickBot="1" x14ac:dyDescent="0.3">
      <c r="B378" s="47" t="s">
        <v>69</v>
      </c>
      <c r="C378" s="6" t="s">
        <v>119</v>
      </c>
      <c r="D378" s="5">
        <v>21733</v>
      </c>
      <c r="E378" s="66">
        <v>4</v>
      </c>
    </row>
    <row r="379" spans="2:5" ht="16.5" thickBot="1" x14ac:dyDescent="0.3">
      <c r="B379" s="47" t="s">
        <v>69</v>
      </c>
      <c r="C379" s="6" t="s">
        <v>119</v>
      </c>
      <c r="D379" s="5">
        <v>21734</v>
      </c>
      <c r="E379" s="66">
        <v>5</v>
      </c>
    </row>
    <row r="380" spans="2:5" ht="16.5" thickBot="1" x14ac:dyDescent="0.3">
      <c r="B380" s="47" t="s">
        <v>69</v>
      </c>
      <c r="C380" s="6" t="s">
        <v>119</v>
      </c>
      <c r="D380" s="5">
        <v>21740</v>
      </c>
      <c r="E380" s="66">
        <v>203</v>
      </c>
    </row>
    <row r="381" spans="2:5" ht="16.5" thickBot="1" x14ac:dyDescent="0.3">
      <c r="B381" s="47" t="s">
        <v>69</v>
      </c>
      <c r="C381" s="6" t="s">
        <v>119</v>
      </c>
      <c r="D381" s="5">
        <v>21741</v>
      </c>
      <c r="E381" s="66">
        <v>0</v>
      </c>
    </row>
    <row r="382" spans="2:5" ht="16.5" thickBot="1" x14ac:dyDescent="0.3">
      <c r="B382" s="47" t="s">
        <v>69</v>
      </c>
      <c r="C382" s="6" t="s">
        <v>119</v>
      </c>
      <c r="D382" s="5">
        <v>21742</v>
      </c>
      <c r="E382" s="66">
        <v>104</v>
      </c>
    </row>
    <row r="383" spans="2:5" ht="16.5" thickBot="1" x14ac:dyDescent="0.3">
      <c r="B383" s="47" t="s">
        <v>69</v>
      </c>
      <c r="C383" s="6" t="s">
        <v>119</v>
      </c>
      <c r="D383" s="5">
        <v>21746</v>
      </c>
      <c r="E383" s="66">
        <v>0</v>
      </c>
    </row>
    <row r="384" spans="2:5" ht="16.5" thickBot="1" x14ac:dyDescent="0.3">
      <c r="B384" s="47" t="s">
        <v>69</v>
      </c>
      <c r="C384" s="6" t="s">
        <v>119</v>
      </c>
      <c r="D384" s="5">
        <v>21750</v>
      </c>
      <c r="E384" s="66">
        <v>26</v>
      </c>
    </row>
    <row r="385" spans="2:5" ht="16.5" thickBot="1" x14ac:dyDescent="0.3">
      <c r="B385" s="47" t="s">
        <v>69</v>
      </c>
      <c r="C385" s="6" t="s">
        <v>119</v>
      </c>
      <c r="D385" s="5">
        <v>21756</v>
      </c>
      <c r="E385" s="66">
        <v>6</v>
      </c>
    </row>
    <row r="386" spans="2:5" ht="16.5" thickBot="1" x14ac:dyDescent="0.3">
      <c r="B386" s="47" t="s">
        <v>69</v>
      </c>
      <c r="C386" s="6" t="s">
        <v>119</v>
      </c>
      <c r="D386" s="5">
        <v>21758</v>
      </c>
      <c r="E386" s="66">
        <v>1</v>
      </c>
    </row>
    <row r="387" spans="2:5" ht="16.5" thickBot="1" x14ac:dyDescent="0.3">
      <c r="B387" s="47" t="s">
        <v>69</v>
      </c>
      <c r="C387" s="6" t="s">
        <v>119</v>
      </c>
      <c r="D387" s="5">
        <v>21767</v>
      </c>
      <c r="E387" s="66">
        <v>5</v>
      </c>
    </row>
    <row r="388" spans="2:5" ht="16.5" thickBot="1" x14ac:dyDescent="0.3">
      <c r="B388" s="47" t="s">
        <v>69</v>
      </c>
      <c r="C388" s="6" t="s">
        <v>119</v>
      </c>
      <c r="D388" s="5">
        <v>21769</v>
      </c>
      <c r="E388" s="66">
        <v>0</v>
      </c>
    </row>
    <row r="389" spans="2:5" ht="16.5" thickBot="1" x14ac:dyDescent="0.3">
      <c r="B389" s="47" t="s">
        <v>69</v>
      </c>
      <c r="C389" s="6" t="s">
        <v>119</v>
      </c>
      <c r="D389" s="5">
        <v>21771</v>
      </c>
      <c r="E389" s="66">
        <v>0</v>
      </c>
    </row>
    <row r="390" spans="2:5" ht="16.5" thickBot="1" x14ac:dyDescent="0.3">
      <c r="B390" s="47" t="s">
        <v>69</v>
      </c>
      <c r="C390" s="6" t="s">
        <v>119</v>
      </c>
      <c r="D390" s="5">
        <v>21773</v>
      </c>
      <c r="E390" s="66">
        <v>0</v>
      </c>
    </row>
    <row r="391" spans="2:5" ht="16.5" thickBot="1" x14ac:dyDescent="0.3">
      <c r="B391" s="47" t="s">
        <v>69</v>
      </c>
      <c r="C391" s="6" t="s">
        <v>119</v>
      </c>
      <c r="D391" s="5">
        <v>21777</v>
      </c>
      <c r="E391" s="66">
        <v>0</v>
      </c>
    </row>
    <row r="392" spans="2:5" ht="16.5" thickBot="1" x14ac:dyDescent="0.3">
      <c r="B392" s="47" t="s">
        <v>69</v>
      </c>
      <c r="C392" s="6" t="s">
        <v>119</v>
      </c>
      <c r="D392" s="5">
        <v>21779</v>
      </c>
      <c r="E392" s="66">
        <v>1</v>
      </c>
    </row>
    <row r="393" spans="2:5" ht="16.5" thickBot="1" x14ac:dyDescent="0.3">
      <c r="B393" s="47" t="s">
        <v>69</v>
      </c>
      <c r="C393" s="6" t="s">
        <v>119</v>
      </c>
      <c r="D393" s="5">
        <v>21780</v>
      </c>
      <c r="E393" s="66">
        <v>0</v>
      </c>
    </row>
    <row r="394" spans="2:5" ht="16.5" thickBot="1" x14ac:dyDescent="0.3">
      <c r="B394" s="47" t="s">
        <v>69</v>
      </c>
      <c r="C394" s="6" t="s">
        <v>119</v>
      </c>
      <c r="D394" s="5">
        <v>21781</v>
      </c>
      <c r="E394" s="66">
        <v>0</v>
      </c>
    </row>
    <row r="395" spans="2:5" ht="16.5" thickBot="1" x14ac:dyDescent="0.3">
      <c r="B395" s="47" t="s">
        <v>69</v>
      </c>
      <c r="C395" s="6" t="s">
        <v>119</v>
      </c>
      <c r="D395" s="5">
        <v>21782</v>
      </c>
      <c r="E395" s="66">
        <v>16</v>
      </c>
    </row>
    <row r="396" spans="2:5" ht="16.5" thickBot="1" x14ac:dyDescent="0.3">
      <c r="B396" s="47" t="s">
        <v>69</v>
      </c>
      <c r="C396" s="6" t="s">
        <v>119</v>
      </c>
      <c r="D396" s="5">
        <v>21783</v>
      </c>
      <c r="E396" s="66">
        <v>22</v>
      </c>
    </row>
    <row r="397" spans="2:5" ht="16.5" thickBot="1" x14ac:dyDescent="0.3">
      <c r="B397" s="47" t="s">
        <v>69</v>
      </c>
      <c r="C397" s="6" t="s">
        <v>119</v>
      </c>
      <c r="D397" s="5">
        <v>21788</v>
      </c>
      <c r="E397" s="66">
        <v>0</v>
      </c>
    </row>
    <row r="398" spans="2:5" ht="15.75" x14ac:dyDescent="0.25">
      <c r="B398" s="47" t="s">
        <v>69</v>
      </c>
      <c r="C398" s="48" t="s">
        <v>119</v>
      </c>
      <c r="D398" s="49">
        <v>21795</v>
      </c>
      <c r="E398" s="66">
        <v>31</v>
      </c>
    </row>
    <row r="399" spans="2:5" ht="16.5" thickBot="1" x14ac:dyDescent="0.3">
      <c r="B399" s="50" t="s">
        <v>6</v>
      </c>
      <c r="C399" s="51" t="s">
        <v>7</v>
      </c>
      <c r="D399" s="51" t="s">
        <v>7</v>
      </c>
      <c r="E399" s="52">
        <v>2546</v>
      </c>
    </row>
    <row r="400" spans="2:5" ht="17.25" thickTop="1" thickBot="1" x14ac:dyDescent="0.3">
      <c r="B400" s="16"/>
      <c r="C400" s="17"/>
      <c r="D400" s="17"/>
      <c r="E400" s="18"/>
    </row>
    <row r="401" spans="2:5" ht="48" thickBot="1" x14ac:dyDescent="0.3">
      <c r="B401" s="19" t="s">
        <v>67</v>
      </c>
      <c r="C401" s="19" t="s">
        <v>0</v>
      </c>
      <c r="D401" s="19" t="s">
        <v>9</v>
      </c>
      <c r="E401" s="4" t="s">
        <v>75</v>
      </c>
    </row>
    <row r="402" spans="2:5" ht="16.5" thickBot="1" x14ac:dyDescent="0.3">
      <c r="B402" s="47" t="s">
        <v>66</v>
      </c>
      <c r="C402" s="5" t="s">
        <v>120</v>
      </c>
      <c r="D402" s="5">
        <v>21501</v>
      </c>
      <c r="E402" s="66">
        <v>0</v>
      </c>
    </row>
    <row r="403" spans="2:5" ht="16.5" thickBot="1" x14ac:dyDescent="0.3">
      <c r="B403" s="47" t="s">
        <v>66</v>
      </c>
      <c r="C403" s="5" t="s">
        <v>120</v>
      </c>
      <c r="D403" s="5">
        <v>21502</v>
      </c>
      <c r="E403" s="66">
        <v>127</v>
      </c>
    </row>
    <row r="404" spans="2:5" ht="16.5" thickBot="1" x14ac:dyDescent="0.3">
      <c r="B404" s="47" t="s">
        <v>66</v>
      </c>
      <c r="C404" s="5" t="s">
        <v>120</v>
      </c>
      <c r="D404" s="5">
        <v>21503</v>
      </c>
      <c r="E404" s="66">
        <v>0</v>
      </c>
    </row>
    <row r="405" spans="2:5" ht="16.5" thickBot="1" x14ac:dyDescent="0.3">
      <c r="B405" s="47" t="s">
        <v>66</v>
      </c>
      <c r="C405" s="5" t="s">
        <v>120</v>
      </c>
      <c r="D405" s="5">
        <v>21505</v>
      </c>
      <c r="E405" s="66">
        <v>0</v>
      </c>
    </row>
    <row r="406" spans="2:5" ht="16.5" thickBot="1" x14ac:dyDescent="0.3">
      <c r="B406" s="47" t="s">
        <v>66</v>
      </c>
      <c r="C406" s="5" t="s">
        <v>120</v>
      </c>
      <c r="D406" s="5">
        <v>21520</v>
      </c>
      <c r="E406" s="66">
        <v>0</v>
      </c>
    </row>
    <row r="407" spans="2:5" ht="16.5" thickBot="1" x14ac:dyDescent="0.3">
      <c r="B407" s="47" t="s">
        <v>66</v>
      </c>
      <c r="C407" s="5" t="s">
        <v>120</v>
      </c>
      <c r="D407" s="5">
        <v>21521</v>
      </c>
      <c r="E407" s="66">
        <v>1</v>
      </c>
    </row>
    <row r="408" spans="2:5" ht="16.5" thickBot="1" x14ac:dyDescent="0.3">
      <c r="B408" s="47" t="s">
        <v>66</v>
      </c>
      <c r="C408" s="5" t="s">
        <v>120</v>
      </c>
      <c r="D408" s="5">
        <v>21522</v>
      </c>
      <c r="E408" s="66">
        <v>0</v>
      </c>
    </row>
    <row r="409" spans="2:5" ht="16.5" thickBot="1" x14ac:dyDescent="0.3">
      <c r="B409" s="47" t="s">
        <v>66</v>
      </c>
      <c r="C409" s="5" t="s">
        <v>120</v>
      </c>
      <c r="D409" s="5">
        <v>21523</v>
      </c>
      <c r="E409" s="66">
        <v>0</v>
      </c>
    </row>
    <row r="410" spans="2:5" ht="16.5" thickBot="1" x14ac:dyDescent="0.3">
      <c r="B410" s="47" t="s">
        <v>66</v>
      </c>
      <c r="C410" s="5" t="s">
        <v>120</v>
      </c>
      <c r="D410" s="5">
        <v>21524</v>
      </c>
      <c r="E410" s="66">
        <v>2</v>
      </c>
    </row>
    <row r="411" spans="2:5" ht="16.5" thickBot="1" x14ac:dyDescent="0.3">
      <c r="B411" s="47" t="s">
        <v>66</v>
      </c>
      <c r="C411" s="5" t="s">
        <v>120</v>
      </c>
      <c r="D411" s="5">
        <v>21528</v>
      </c>
      <c r="E411" s="66">
        <v>0</v>
      </c>
    </row>
    <row r="412" spans="2:5" ht="16.5" thickBot="1" x14ac:dyDescent="0.3">
      <c r="B412" s="47" t="s">
        <v>66</v>
      </c>
      <c r="C412" s="5" t="s">
        <v>120</v>
      </c>
      <c r="D412" s="5">
        <v>21529</v>
      </c>
      <c r="E412" s="66">
        <v>1</v>
      </c>
    </row>
    <row r="413" spans="2:5" ht="16.5" thickBot="1" x14ac:dyDescent="0.3">
      <c r="B413" s="47" t="s">
        <v>66</v>
      </c>
      <c r="C413" s="5" t="s">
        <v>120</v>
      </c>
      <c r="D413" s="5">
        <v>21530</v>
      </c>
      <c r="E413" s="66">
        <v>5</v>
      </c>
    </row>
    <row r="414" spans="2:5" ht="16.5" thickBot="1" x14ac:dyDescent="0.3">
      <c r="B414" s="47" t="s">
        <v>66</v>
      </c>
      <c r="C414" s="5" t="s">
        <v>120</v>
      </c>
      <c r="D414" s="5">
        <v>21531</v>
      </c>
      <c r="E414" s="66">
        <v>0</v>
      </c>
    </row>
    <row r="415" spans="2:5" ht="16.5" thickBot="1" x14ac:dyDescent="0.3">
      <c r="B415" s="47" t="s">
        <v>66</v>
      </c>
      <c r="C415" s="5" t="s">
        <v>120</v>
      </c>
      <c r="D415" s="5">
        <v>21532</v>
      </c>
      <c r="E415" s="66">
        <v>28</v>
      </c>
    </row>
    <row r="416" spans="2:5" ht="16.5" thickBot="1" x14ac:dyDescent="0.3">
      <c r="B416" s="47" t="s">
        <v>66</v>
      </c>
      <c r="C416" s="6" t="s">
        <v>120</v>
      </c>
      <c r="D416" s="5">
        <v>21536</v>
      </c>
      <c r="E416" s="66">
        <v>0</v>
      </c>
    </row>
    <row r="417" spans="2:5" ht="16.5" thickBot="1" x14ac:dyDescent="0.3">
      <c r="B417" s="47" t="s">
        <v>66</v>
      </c>
      <c r="C417" s="6" t="s">
        <v>120</v>
      </c>
      <c r="D417" s="5">
        <v>21539</v>
      </c>
      <c r="E417" s="66">
        <v>6</v>
      </c>
    </row>
    <row r="418" spans="2:5" ht="16.5" thickBot="1" x14ac:dyDescent="0.3">
      <c r="B418" s="47" t="s">
        <v>66</v>
      </c>
      <c r="C418" s="6" t="s">
        <v>120</v>
      </c>
      <c r="D418" s="5">
        <v>21540</v>
      </c>
      <c r="E418" s="66">
        <v>0</v>
      </c>
    </row>
    <row r="419" spans="2:5" ht="16.5" thickBot="1" x14ac:dyDescent="0.3">
      <c r="B419" s="47" t="s">
        <v>66</v>
      </c>
      <c r="C419" s="6" t="s">
        <v>120</v>
      </c>
      <c r="D419" s="5">
        <v>21541</v>
      </c>
      <c r="E419" s="66">
        <v>0</v>
      </c>
    </row>
    <row r="420" spans="2:5" ht="16.5" thickBot="1" x14ac:dyDescent="0.3">
      <c r="B420" s="47" t="s">
        <v>66</v>
      </c>
      <c r="C420" s="6" t="s">
        <v>120</v>
      </c>
      <c r="D420" s="5">
        <v>21542</v>
      </c>
      <c r="E420" s="66">
        <v>1</v>
      </c>
    </row>
    <row r="421" spans="2:5" ht="16.5" thickBot="1" x14ac:dyDescent="0.3">
      <c r="B421" s="47" t="s">
        <v>66</v>
      </c>
      <c r="C421" s="6" t="s">
        <v>120</v>
      </c>
      <c r="D421" s="5">
        <v>21543</v>
      </c>
      <c r="E421" s="66">
        <v>0</v>
      </c>
    </row>
    <row r="422" spans="2:5" ht="16.5" thickBot="1" x14ac:dyDescent="0.3">
      <c r="B422" s="47" t="s">
        <v>66</v>
      </c>
      <c r="C422" s="6" t="s">
        <v>120</v>
      </c>
      <c r="D422" s="5">
        <v>21545</v>
      </c>
      <c r="E422" s="66">
        <v>3</v>
      </c>
    </row>
    <row r="423" spans="2:5" ht="16.5" thickBot="1" x14ac:dyDescent="0.3">
      <c r="B423" s="47" t="s">
        <v>66</v>
      </c>
      <c r="C423" s="6" t="s">
        <v>120</v>
      </c>
      <c r="D423" s="5">
        <v>21550</v>
      </c>
      <c r="E423" s="66">
        <v>0</v>
      </c>
    </row>
    <row r="424" spans="2:5" ht="16.5" thickBot="1" x14ac:dyDescent="0.3">
      <c r="B424" s="47" t="s">
        <v>66</v>
      </c>
      <c r="C424" s="6" t="s">
        <v>120</v>
      </c>
      <c r="D424" s="5">
        <v>21555</v>
      </c>
      <c r="E424" s="66">
        <v>4</v>
      </c>
    </row>
    <row r="425" spans="2:5" ht="16.5" thickBot="1" x14ac:dyDescent="0.3">
      <c r="B425" s="47" t="s">
        <v>66</v>
      </c>
      <c r="C425" s="6" t="s">
        <v>120</v>
      </c>
      <c r="D425" s="5">
        <v>21556</v>
      </c>
      <c r="E425" s="66">
        <v>0</v>
      </c>
    </row>
    <row r="426" spans="2:5" ht="16.5" thickBot="1" x14ac:dyDescent="0.3">
      <c r="B426" s="47" t="s">
        <v>66</v>
      </c>
      <c r="C426" s="6" t="s">
        <v>120</v>
      </c>
      <c r="D426" s="5">
        <v>21557</v>
      </c>
      <c r="E426" s="66">
        <v>2</v>
      </c>
    </row>
    <row r="427" spans="2:5" ht="16.5" thickBot="1" x14ac:dyDescent="0.3">
      <c r="B427" s="47" t="s">
        <v>66</v>
      </c>
      <c r="C427" s="6" t="s">
        <v>120</v>
      </c>
      <c r="D427" s="5">
        <v>21560</v>
      </c>
      <c r="E427" s="66">
        <v>0</v>
      </c>
    </row>
    <row r="428" spans="2:5" ht="16.5" thickBot="1" x14ac:dyDescent="0.3">
      <c r="B428" s="47" t="s">
        <v>66</v>
      </c>
      <c r="C428" s="6" t="s">
        <v>120</v>
      </c>
      <c r="D428" s="5">
        <v>21561</v>
      </c>
      <c r="E428" s="66">
        <v>0</v>
      </c>
    </row>
    <row r="429" spans="2:5" ht="16.5" thickBot="1" x14ac:dyDescent="0.3">
      <c r="B429" s="47" t="s">
        <v>66</v>
      </c>
      <c r="C429" s="6" t="s">
        <v>120</v>
      </c>
      <c r="D429" s="5">
        <v>21562</v>
      </c>
      <c r="E429" s="66">
        <v>5</v>
      </c>
    </row>
    <row r="430" spans="2:5" ht="16.5" thickBot="1" x14ac:dyDescent="0.3">
      <c r="B430" s="47" t="s">
        <v>66</v>
      </c>
      <c r="C430" s="6" t="s">
        <v>120</v>
      </c>
      <c r="D430" s="5">
        <v>21713</v>
      </c>
      <c r="E430" s="66">
        <v>0</v>
      </c>
    </row>
    <row r="431" spans="2:5" ht="16.5" thickBot="1" x14ac:dyDescent="0.3">
      <c r="B431" s="47" t="s">
        <v>66</v>
      </c>
      <c r="C431" s="6" t="s">
        <v>120</v>
      </c>
      <c r="D431" s="5">
        <v>21750</v>
      </c>
      <c r="E431" s="66">
        <v>0</v>
      </c>
    </row>
    <row r="432" spans="2:5" ht="16.5" thickBot="1" x14ac:dyDescent="0.3">
      <c r="B432" s="47" t="s">
        <v>66</v>
      </c>
      <c r="C432" s="6" t="s">
        <v>120</v>
      </c>
      <c r="D432" s="5">
        <v>21766</v>
      </c>
      <c r="E432" s="66">
        <v>2</v>
      </c>
    </row>
    <row r="433" spans="2:5" ht="16.5" thickBot="1" x14ac:dyDescent="0.3">
      <c r="B433" s="47" t="s">
        <v>66</v>
      </c>
      <c r="C433" s="6" t="s">
        <v>120</v>
      </c>
      <c r="D433" s="5">
        <v>25434</v>
      </c>
      <c r="E433" s="66">
        <v>0</v>
      </c>
    </row>
    <row r="434" spans="2:5" ht="16.5" thickBot="1" x14ac:dyDescent="0.3">
      <c r="B434" s="47" t="s">
        <v>66</v>
      </c>
      <c r="C434" s="6" t="s">
        <v>120</v>
      </c>
      <c r="D434" s="5">
        <v>26726</v>
      </c>
      <c r="E434" s="66">
        <v>0</v>
      </c>
    </row>
    <row r="435" spans="2:5" ht="16.5" thickBot="1" x14ac:dyDescent="0.3">
      <c r="B435" s="47" t="s">
        <v>66</v>
      </c>
      <c r="C435" s="6" t="s">
        <v>122</v>
      </c>
      <c r="D435" s="5">
        <v>20841</v>
      </c>
      <c r="E435" s="66">
        <v>0</v>
      </c>
    </row>
    <row r="436" spans="2:5" ht="16.5" thickBot="1" x14ac:dyDescent="0.3">
      <c r="B436" s="47" t="s">
        <v>66</v>
      </c>
      <c r="C436" s="6" t="s">
        <v>122</v>
      </c>
      <c r="D436" s="5">
        <v>20872</v>
      </c>
      <c r="E436" s="66">
        <v>0</v>
      </c>
    </row>
    <row r="437" spans="2:5" ht="16.5" thickBot="1" x14ac:dyDescent="0.3">
      <c r="B437" s="47" t="s">
        <v>66</v>
      </c>
      <c r="C437" s="6" t="s">
        <v>122</v>
      </c>
      <c r="D437" s="5">
        <v>21157</v>
      </c>
      <c r="E437" s="66">
        <v>0</v>
      </c>
    </row>
    <row r="438" spans="2:5" ht="16.5" thickBot="1" x14ac:dyDescent="0.3">
      <c r="B438" s="47" t="s">
        <v>66</v>
      </c>
      <c r="C438" s="6" t="s">
        <v>122</v>
      </c>
      <c r="D438" s="5">
        <v>21158</v>
      </c>
      <c r="E438" s="66">
        <v>0</v>
      </c>
    </row>
    <row r="439" spans="2:5" ht="16.5" thickBot="1" x14ac:dyDescent="0.3">
      <c r="B439" s="47" t="s">
        <v>66</v>
      </c>
      <c r="C439" s="6" t="s">
        <v>122</v>
      </c>
      <c r="D439" s="5">
        <v>21502</v>
      </c>
      <c r="E439" s="66">
        <v>0</v>
      </c>
    </row>
    <row r="440" spans="2:5" ht="16.5" thickBot="1" x14ac:dyDescent="0.3">
      <c r="B440" s="47" t="s">
        <v>66</v>
      </c>
      <c r="C440" s="6" t="s">
        <v>122</v>
      </c>
      <c r="D440" s="5">
        <v>21701</v>
      </c>
      <c r="E440" s="66">
        <v>0</v>
      </c>
    </row>
    <row r="441" spans="2:5" ht="16.5" thickBot="1" x14ac:dyDescent="0.3">
      <c r="B441" s="47" t="s">
        <v>66</v>
      </c>
      <c r="C441" s="6" t="s">
        <v>122</v>
      </c>
      <c r="D441" s="5">
        <v>21703</v>
      </c>
      <c r="E441" s="66">
        <v>0</v>
      </c>
    </row>
    <row r="442" spans="2:5" ht="16.5" thickBot="1" x14ac:dyDescent="0.3">
      <c r="B442" s="47" t="s">
        <v>66</v>
      </c>
      <c r="C442" s="6" t="s">
        <v>122</v>
      </c>
      <c r="D442" s="5">
        <v>21710</v>
      </c>
      <c r="E442" s="66">
        <v>0</v>
      </c>
    </row>
    <row r="443" spans="2:5" ht="16.5" thickBot="1" x14ac:dyDescent="0.3">
      <c r="B443" s="47" t="s">
        <v>66</v>
      </c>
      <c r="C443" s="6" t="s">
        <v>122</v>
      </c>
      <c r="D443" s="5">
        <v>21711</v>
      </c>
      <c r="E443" s="66">
        <v>0</v>
      </c>
    </row>
    <row r="444" spans="2:5" ht="16.5" thickBot="1" x14ac:dyDescent="0.3">
      <c r="B444" s="47" t="s">
        <v>66</v>
      </c>
      <c r="C444" s="6" t="s">
        <v>122</v>
      </c>
      <c r="D444" s="5">
        <v>21718</v>
      </c>
      <c r="E444" s="66">
        <v>0</v>
      </c>
    </row>
    <row r="445" spans="2:5" ht="16.5" thickBot="1" x14ac:dyDescent="0.3">
      <c r="B445" s="47" t="s">
        <v>66</v>
      </c>
      <c r="C445" s="6" t="s">
        <v>122</v>
      </c>
      <c r="D445" s="5">
        <v>21727</v>
      </c>
      <c r="E445" s="66">
        <v>0</v>
      </c>
    </row>
    <row r="446" spans="2:5" ht="16.5" thickBot="1" x14ac:dyDescent="0.3">
      <c r="B446" s="47" t="s">
        <v>66</v>
      </c>
      <c r="C446" s="6" t="s">
        <v>122</v>
      </c>
      <c r="D446" s="5">
        <v>21754</v>
      </c>
      <c r="E446" s="66">
        <v>0</v>
      </c>
    </row>
    <row r="447" spans="2:5" ht="16.5" thickBot="1" x14ac:dyDescent="0.3">
      <c r="B447" s="47" t="s">
        <v>66</v>
      </c>
      <c r="C447" s="6" t="s">
        <v>122</v>
      </c>
      <c r="D447" s="5">
        <v>21757</v>
      </c>
      <c r="E447" s="66">
        <v>4</v>
      </c>
    </row>
    <row r="448" spans="2:5" ht="16.5" thickBot="1" x14ac:dyDescent="0.3">
      <c r="B448" s="47" t="s">
        <v>66</v>
      </c>
      <c r="C448" s="6" t="s">
        <v>122</v>
      </c>
      <c r="D448" s="5">
        <v>21770</v>
      </c>
      <c r="E448" s="66">
        <v>0</v>
      </c>
    </row>
    <row r="449" spans="2:5" ht="16.5" thickBot="1" x14ac:dyDescent="0.3">
      <c r="B449" s="47" t="s">
        <v>66</v>
      </c>
      <c r="C449" s="6" t="s">
        <v>122</v>
      </c>
      <c r="D449" s="5">
        <v>21771</v>
      </c>
      <c r="E449" s="66">
        <v>18</v>
      </c>
    </row>
    <row r="450" spans="2:5" ht="16.5" thickBot="1" x14ac:dyDescent="0.3">
      <c r="B450" s="47" t="s">
        <v>66</v>
      </c>
      <c r="C450" s="6" t="s">
        <v>122</v>
      </c>
      <c r="D450" s="5">
        <v>21774</v>
      </c>
      <c r="E450" s="66">
        <v>0</v>
      </c>
    </row>
    <row r="451" spans="2:5" ht="16.5" thickBot="1" x14ac:dyDescent="0.3">
      <c r="B451" s="47" t="s">
        <v>66</v>
      </c>
      <c r="C451" s="6" t="s">
        <v>122</v>
      </c>
      <c r="D451" s="5">
        <v>21776</v>
      </c>
      <c r="E451" s="66">
        <v>5</v>
      </c>
    </row>
    <row r="452" spans="2:5" ht="16.5" thickBot="1" x14ac:dyDescent="0.3">
      <c r="B452" s="47" t="s">
        <v>66</v>
      </c>
      <c r="C452" s="6" t="s">
        <v>122</v>
      </c>
      <c r="D452" s="5">
        <v>21783</v>
      </c>
      <c r="E452" s="66">
        <v>0</v>
      </c>
    </row>
    <row r="453" spans="2:5" ht="16.5" thickBot="1" x14ac:dyDescent="0.3">
      <c r="B453" s="47" t="s">
        <v>66</v>
      </c>
      <c r="C453" s="6" t="s">
        <v>122</v>
      </c>
      <c r="D453" s="5">
        <v>21787</v>
      </c>
      <c r="E453" s="66">
        <v>21</v>
      </c>
    </row>
    <row r="454" spans="2:5" ht="16.5" thickBot="1" x14ac:dyDescent="0.3">
      <c r="B454" s="47" t="s">
        <v>66</v>
      </c>
      <c r="C454" s="6" t="s">
        <v>122</v>
      </c>
      <c r="D454" s="5">
        <v>21790</v>
      </c>
      <c r="E454" s="66">
        <v>0</v>
      </c>
    </row>
    <row r="455" spans="2:5" ht="16.5" thickBot="1" x14ac:dyDescent="0.3">
      <c r="B455" s="47" t="s">
        <v>66</v>
      </c>
      <c r="C455" s="6" t="s">
        <v>122</v>
      </c>
      <c r="D455" s="5">
        <v>21791</v>
      </c>
      <c r="E455" s="66">
        <v>2</v>
      </c>
    </row>
    <row r="456" spans="2:5" ht="16.5" thickBot="1" x14ac:dyDescent="0.3">
      <c r="B456" s="47" t="s">
        <v>66</v>
      </c>
      <c r="C456" s="6" t="s">
        <v>122</v>
      </c>
      <c r="D456" s="5">
        <v>21793</v>
      </c>
      <c r="E456" s="66">
        <v>0</v>
      </c>
    </row>
    <row r="457" spans="2:5" ht="16.5" thickBot="1" x14ac:dyDescent="0.3">
      <c r="B457" s="47" t="s">
        <v>66</v>
      </c>
      <c r="C457" s="6" t="s">
        <v>122</v>
      </c>
      <c r="D457" s="5">
        <v>21797</v>
      </c>
      <c r="E457" s="66">
        <v>0</v>
      </c>
    </row>
    <row r="458" spans="2:5" ht="16.5" thickBot="1" x14ac:dyDescent="0.3">
      <c r="B458" s="47" t="s">
        <v>66</v>
      </c>
      <c r="C458" s="6" t="s">
        <v>122</v>
      </c>
      <c r="D458" s="5">
        <v>21798</v>
      </c>
      <c r="E458" s="66">
        <v>0</v>
      </c>
    </row>
    <row r="459" spans="2:5" ht="16.5" thickBot="1" x14ac:dyDescent="0.3">
      <c r="B459" s="47" t="s">
        <v>66</v>
      </c>
      <c r="C459" s="6" t="s">
        <v>121</v>
      </c>
      <c r="D459" s="5">
        <v>20837</v>
      </c>
      <c r="E459" s="66">
        <v>0</v>
      </c>
    </row>
    <row r="460" spans="2:5" ht="16.5" thickBot="1" x14ac:dyDescent="0.3">
      <c r="B460" s="47" t="s">
        <v>66</v>
      </c>
      <c r="C460" s="6" t="s">
        <v>121</v>
      </c>
      <c r="D460" s="5">
        <v>20838</v>
      </c>
      <c r="E460" s="66">
        <v>0</v>
      </c>
    </row>
    <row r="461" spans="2:5" ht="16.5" thickBot="1" x14ac:dyDescent="0.3">
      <c r="B461" s="47" t="s">
        <v>66</v>
      </c>
      <c r="C461" s="6" t="s">
        <v>121</v>
      </c>
      <c r="D461" s="5">
        <v>20841</v>
      </c>
      <c r="E461" s="66">
        <v>0</v>
      </c>
    </row>
    <row r="462" spans="2:5" ht="16.5" thickBot="1" x14ac:dyDescent="0.3">
      <c r="B462" s="47" t="s">
        <v>66</v>
      </c>
      <c r="C462" s="6" t="s">
        <v>121</v>
      </c>
      <c r="D462" s="5">
        <v>20842</v>
      </c>
      <c r="E462" s="66">
        <v>2</v>
      </c>
    </row>
    <row r="463" spans="2:5" ht="16.5" thickBot="1" x14ac:dyDescent="0.3">
      <c r="B463" s="47" t="s">
        <v>66</v>
      </c>
      <c r="C463" s="6" t="s">
        <v>121</v>
      </c>
      <c r="D463" s="5">
        <v>20871</v>
      </c>
      <c r="E463" s="66">
        <v>0</v>
      </c>
    </row>
    <row r="464" spans="2:5" ht="16.5" thickBot="1" x14ac:dyDescent="0.3">
      <c r="B464" s="47" t="s">
        <v>66</v>
      </c>
      <c r="C464" s="6" t="s">
        <v>121</v>
      </c>
      <c r="D464" s="5">
        <v>20872</v>
      </c>
      <c r="E464" s="66">
        <v>0</v>
      </c>
    </row>
    <row r="465" spans="2:5" ht="16.5" thickBot="1" x14ac:dyDescent="0.3">
      <c r="B465" s="47" t="s">
        <v>66</v>
      </c>
      <c r="C465" s="6" t="s">
        <v>121</v>
      </c>
      <c r="D465" s="5">
        <v>20874</v>
      </c>
      <c r="E465" s="66">
        <v>1</v>
      </c>
    </row>
    <row r="466" spans="2:5" ht="16.5" thickBot="1" x14ac:dyDescent="0.3">
      <c r="B466" s="47" t="s">
        <v>66</v>
      </c>
      <c r="C466" s="6" t="s">
        <v>121</v>
      </c>
      <c r="D466" s="5">
        <v>20876</v>
      </c>
      <c r="E466" s="66">
        <v>0</v>
      </c>
    </row>
    <row r="467" spans="2:5" ht="16.5" thickBot="1" x14ac:dyDescent="0.3">
      <c r="B467" s="47" t="s">
        <v>66</v>
      </c>
      <c r="C467" s="6" t="s">
        <v>121</v>
      </c>
      <c r="D467" s="5">
        <v>20878</v>
      </c>
      <c r="E467" s="66">
        <v>0</v>
      </c>
    </row>
    <row r="468" spans="2:5" ht="16.5" thickBot="1" x14ac:dyDescent="0.3">
      <c r="B468" s="47" t="s">
        <v>66</v>
      </c>
      <c r="C468" s="6" t="s">
        <v>121</v>
      </c>
      <c r="D468" s="5">
        <v>20882</v>
      </c>
      <c r="E468" s="66">
        <v>0</v>
      </c>
    </row>
    <row r="469" spans="2:5" ht="16.5" thickBot="1" x14ac:dyDescent="0.3">
      <c r="B469" s="47" t="s">
        <v>66</v>
      </c>
      <c r="C469" s="6" t="s">
        <v>121</v>
      </c>
      <c r="D469" s="5">
        <v>21157</v>
      </c>
      <c r="E469" s="66">
        <v>0</v>
      </c>
    </row>
    <row r="470" spans="2:5" ht="16.5" thickBot="1" x14ac:dyDescent="0.3">
      <c r="B470" s="47" t="s">
        <v>66</v>
      </c>
      <c r="C470" s="6" t="s">
        <v>121</v>
      </c>
      <c r="D470" s="5">
        <v>21701</v>
      </c>
      <c r="E470" s="66">
        <v>163</v>
      </c>
    </row>
    <row r="471" spans="2:5" ht="16.5" thickBot="1" x14ac:dyDescent="0.3">
      <c r="B471" s="47" t="s">
        <v>66</v>
      </c>
      <c r="C471" s="6" t="s">
        <v>121</v>
      </c>
      <c r="D471" s="5">
        <v>21702</v>
      </c>
      <c r="E471" s="66">
        <v>94</v>
      </c>
    </row>
    <row r="472" spans="2:5" ht="16.5" thickBot="1" x14ac:dyDescent="0.3">
      <c r="B472" s="47" t="s">
        <v>66</v>
      </c>
      <c r="C472" s="6" t="s">
        <v>121</v>
      </c>
      <c r="D472" s="5">
        <v>21703</v>
      </c>
      <c r="E472" s="66">
        <v>59</v>
      </c>
    </row>
    <row r="473" spans="2:5" ht="16.5" thickBot="1" x14ac:dyDescent="0.3">
      <c r="B473" s="47" t="s">
        <v>66</v>
      </c>
      <c r="C473" s="6" t="s">
        <v>121</v>
      </c>
      <c r="D473" s="5">
        <v>21704</v>
      </c>
      <c r="E473" s="66">
        <v>62</v>
      </c>
    </row>
    <row r="474" spans="2:5" ht="16.5" thickBot="1" x14ac:dyDescent="0.3">
      <c r="B474" s="47" t="s">
        <v>66</v>
      </c>
      <c r="C474" s="6" t="s">
        <v>121</v>
      </c>
      <c r="D474" s="5">
        <v>21710</v>
      </c>
      <c r="E474" s="66">
        <v>3</v>
      </c>
    </row>
    <row r="475" spans="2:5" ht="16.5" thickBot="1" x14ac:dyDescent="0.3">
      <c r="B475" s="47" t="s">
        <v>66</v>
      </c>
      <c r="C475" s="6" t="s">
        <v>121</v>
      </c>
      <c r="D475" s="5">
        <v>21713</v>
      </c>
      <c r="E475" s="66">
        <v>0</v>
      </c>
    </row>
    <row r="476" spans="2:5" ht="16.5" thickBot="1" x14ac:dyDescent="0.3">
      <c r="B476" s="47" t="s">
        <v>66</v>
      </c>
      <c r="C476" s="6" t="s">
        <v>121</v>
      </c>
      <c r="D476" s="5">
        <v>21714</v>
      </c>
      <c r="E476" s="66">
        <v>3</v>
      </c>
    </row>
    <row r="477" spans="2:5" ht="16.5" thickBot="1" x14ac:dyDescent="0.3">
      <c r="B477" s="47" t="s">
        <v>66</v>
      </c>
      <c r="C477" s="6" t="s">
        <v>121</v>
      </c>
      <c r="D477" s="5">
        <v>21716</v>
      </c>
      <c r="E477" s="66">
        <v>14</v>
      </c>
    </row>
    <row r="478" spans="2:5" ht="16.5" thickBot="1" x14ac:dyDescent="0.3">
      <c r="B478" s="47" t="s">
        <v>66</v>
      </c>
      <c r="C478" s="6" t="s">
        <v>121</v>
      </c>
      <c r="D478" s="5">
        <v>21717</v>
      </c>
      <c r="E478" s="66">
        <v>1</v>
      </c>
    </row>
    <row r="479" spans="2:5" ht="16.5" thickBot="1" x14ac:dyDescent="0.3">
      <c r="B479" s="47" t="s">
        <v>66</v>
      </c>
      <c r="C479" s="6" t="s">
        <v>121</v>
      </c>
      <c r="D479" s="5">
        <v>21718</v>
      </c>
      <c r="E479" s="66">
        <v>0</v>
      </c>
    </row>
    <row r="480" spans="2:5" ht="16.5" thickBot="1" x14ac:dyDescent="0.3">
      <c r="B480" s="47" t="s">
        <v>66</v>
      </c>
      <c r="C480" s="6" t="s">
        <v>121</v>
      </c>
      <c r="D480" s="5">
        <v>21719</v>
      </c>
      <c r="E480" s="66">
        <v>0</v>
      </c>
    </row>
    <row r="481" spans="2:5" ht="16.5" thickBot="1" x14ac:dyDescent="0.3">
      <c r="B481" s="47" t="s">
        <v>66</v>
      </c>
      <c r="C481" s="6" t="s">
        <v>121</v>
      </c>
      <c r="D481" s="5">
        <v>21727</v>
      </c>
      <c r="E481" s="66">
        <v>8</v>
      </c>
    </row>
    <row r="482" spans="2:5" ht="16.5" thickBot="1" x14ac:dyDescent="0.3">
      <c r="B482" s="47" t="s">
        <v>66</v>
      </c>
      <c r="C482" s="6" t="s">
        <v>121</v>
      </c>
      <c r="D482" s="5">
        <v>21740</v>
      </c>
      <c r="E482" s="66">
        <v>1</v>
      </c>
    </row>
    <row r="483" spans="2:5" ht="16.5" thickBot="1" x14ac:dyDescent="0.3">
      <c r="B483" s="47" t="s">
        <v>66</v>
      </c>
      <c r="C483" s="6" t="s">
        <v>121</v>
      </c>
      <c r="D483" s="5">
        <v>21754</v>
      </c>
      <c r="E483" s="66">
        <v>23</v>
      </c>
    </row>
    <row r="484" spans="2:5" ht="16.5" thickBot="1" x14ac:dyDescent="0.3">
      <c r="B484" s="47" t="s">
        <v>66</v>
      </c>
      <c r="C484" s="6" t="s">
        <v>121</v>
      </c>
      <c r="D484" s="5">
        <v>21755</v>
      </c>
      <c r="E484" s="66">
        <v>1</v>
      </c>
    </row>
    <row r="485" spans="2:5" ht="16.5" thickBot="1" x14ac:dyDescent="0.3">
      <c r="B485" s="47" t="s">
        <v>66</v>
      </c>
      <c r="C485" s="6" t="s">
        <v>121</v>
      </c>
      <c r="D485" s="5">
        <v>21757</v>
      </c>
      <c r="E485" s="66">
        <v>2</v>
      </c>
    </row>
    <row r="486" spans="2:5" ht="16.5" thickBot="1" x14ac:dyDescent="0.3">
      <c r="B486" s="47" t="s">
        <v>66</v>
      </c>
      <c r="C486" s="6" t="s">
        <v>121</v>
      </c>
      <c r="D486" s="5">
        <v>21758</v>
      </c>
      <c r="E486" s="66">
        <v>1</v>
      </c>
    </row>
    <row r="487" spans="2:5" ht="16.5" thickBot="1" x14ac:dyDescent="0.3">
      <c r="B487" s="47" t="s">
        <v>66</v>
      </c>
      <c r="C487" s="6" t="s">
        <v>121</v>
      </c>
      <c r="D487" s="5">
        <v>21759</v>
      </c>
      <c r="E487" s="66">
        <v>0</v>
      </c>
    </row>
    <row r="488" spans="2:5" ht="16.5" thickBot="1" x14ac:dyDescent="0.3">
      <c r="B488" s="47" t="s">
        <v>66</v>
      </c>
      <c r="C488" s="6" t="s">
        <v>121</v>
      </c>
      <c r="D488" s="5">
        <v>21762</v>
      </c>
      <c r="E488" s="66">
        <v>4</v>
      </c>
    </row>
    <row r="489" spans="2:5" ht="16.5" thickBot="1" x14ac:dyDescent="0.3">
      <c r="B489" s="47" t="s">
        <v>66</v>
      </c>
      <c r="C489" s="6" t="s">
        <v>121</v>
      </c>
      <c r="D489" s="5">
        <v>21769</v>
      </c>
      <c r="E489" s="66">
        <v>7</v>
      </c>
    </row>
    <row r="490" spans="2:5" ht="16.5" thickBot="1" x14ac:dyDescent="0.3">
      <c r="B490" s="47" t="s">
        <v>66</v>
      </c>
      <c r="C490" s="6" t="s">
        <v>121</v>
      </c>
      <c r="D490" s="5">
        <v>21770</v>
      </c>
      <c r="E490" s="66">
        <v>7</v>
      </c>
    </row>
    <row r="491" spans="2:5" ht="16.5" thickBot="1" x14ac:dyDescent="0.3">
      <c r="B491" s="47" t="s">
        <v>66</v>
      </c>
      <c r="C491" s="6" t="s">
        <v>121</v>
      </c>
      <c r="D491" s="5">
        <v>21771</v>
      </c>
      <c r="E491" s="66">
        <v>19</v>
      </c>
    </row>
    <row r="492" spans="2:5" ht="16.5" thickBot="1" x14ac:dyDescent="0.3">
      <c r="B492" s="47" t="s">
        <v>66</v>
      </c>
      <c r="C492" s="6" t="s">
        <v>121</v>
      </c>
      <c r="D492" s="5">
        <v>21773</v>
      </c>
      <c r="E492" s="66">
        <v>0</v>
      </c>
    </row>
    <row r="493" spans="2:5" ht="16.5" thickBot="1" x14ac:dyDescent="0.3">
      <c r="B493" s="47" t="s">
        <v>66</v>
      </c>
      <c r="C493" s="6" t="s">
        <v>121</v>
      </c>
      <c r="D493" s="5">
        <v>21774</v>
      </c>
      <c r="E493" s="66">
        <v>6</v>
      </c>
    </row>
    <row r="494" spans="2:5" ht="16.5" thickBot="1" x14ac:dyDescent="0.3">
      <c r="B494" s="47" t="s">
        <v>66</v>
      </c>
      <c r="C494" s="6" t="s">
        <v>121</v>
      </c>
      <c r="D494" s="5">
        <v>21775</v>
      </c>
      <c r="E494" s="66">
        <v>0</v>
      </c>
    </row>
    <row r="495" spans="2:5" ht="16.5" thickBot="1" x14ac:dyDescent="0.3">
      <c r="B495" s="47" t="s">
        <v>66</v>
      </c>
      <c r="C495" s="6" t="s">
        <v>121</v>
      </c>
      <c r="D495" s="5">
        <v>21776</v>
      </c>
      <c r="E495" s="66">
        <v>0</v>
      </c>
    </row>
    <row r="496" spans="2:5" ht="16.5" thickBot="1" x14ac:dyDescent="0.3">
      <c r="B496" s="47" t="s">
        <v>66</v>
      </c>
      <c r="C496" s="6" t="s">
        <v>121</v>
      </c>
      <c r="D496" s="5">
        <v>21777</v>
      </c>
      <c r="E496" s="66">
        <v>3</v>
      </c>
    </row>
    <row r="497" spans="2:5" ht="16.5" thickBot="1" x14ac:dyDescent="0.3">
      <c r="B497" s="47" t="s">
        <v>66</v>
      </c>
      <c r="C497" s="6" t="s">
        <v>121</v>
      </c>
      <c r="D497" s="5">
        <v>21778</v>
      </c>
      <c r="E497" s="66">
        <v>4</v>
      </c>
    </row>
    <row r="498" spans="2:5" ht="16.5" thickBot="1" x14ac:dyDescent="0.3">
      <c r="B498" s="47" t="s">
        <v>66</v>
      </c>
      <c r="C498" s="6" t="s">
        <v>121</v>
      </c>
      <c r="D498" s="5">
        <v>21779</v>
      </c>
      <c r="E498" s="66">
        <v>0</v>
      </c>
    </row>
    <row r="499" spans="2:5" ht="16.5" thickBot="1" x14ac:dyDescent="0.3">
      <c r="B499" s="47" t="s">
        <v>66</v>
      </c>
      <c r="C499" s="6" t="s">
        <v>121</v>
      </c>
      <c r="D499" s="5">
        <v>21780</v>
      </c>
      <c r="E499" s="66">
        <v>2</v>
      </c>
    </row>
    <row r="500" spans="2:5" ht="16.5" thickBot="1" x14ac:dyDescent="0.3">
      <c r="B500" s="47" t="s">
        <v>66</v>
      </c>
      <c r="C500" s="6" t="s">
        <v>121</v>
      </c>
      <c r="D500" s="5">
        <v>21783</v>
      </c>
      <c r="E500" s="66">
        <v>2</v>
      </c>
    </row>
    <row r="501" spans="2:5" ht="16.5" thickBot="1" x14ac:dyDescent="0.3">
      <c r="B501" s="47" t="s">
        <v>66</v>
      </c>
      <c r="C501" s="6" t="s">
        <v>121</v>
      </c>
      <c r="D501" s="5">
        <v>21787</v>
      </c>
      <c r="E501" s="66">
        <v>0</v>
      </c>
    </row>
    <row r="502" spans="2:5" ht="16.5" thickBot="1" x14ac:dyDescent="0.3">
      <c r="B502" s="47" t="s">
        <v>66</v>
      </c>
      <c r="C502" s="6" t="s">
        <v>121</v>
      </c>
      <c r="D502" s="5">
        <v>21788</v>
      </c>
      <c r="E502" s="66">
        <v>5</v>
      </c>
    </row>
    <row r="503" spans="2:5" ht="16.5" thickBot="1" x14ac:dyDescent="0.3">
      <c r="B503" s="47" t="s">
        <v>66</v>
      </c>
      <c r="C503" s="6" t="s">
        <v>121</v>
      </c>
      <c r="D503" s="5">
        <v>21790</v>
      </c>
      <c r="E503" s="66">
        <v>0</v>
      </c>
    </row>
    <row r="504" spans="2:5" ht="16.5" thickBot="1" x14ac:dyDescent="0.3">
      <c r="B504" s="47" t="s">
        <v>66</v>
      </c>
      <c r="C504" s="6" t="s">
        <v>121</v>
      </c>
      <c r="D504" s="5">
        <v>21791</v>
      </c>
      <c r="E504" s="66">
        <v>5</v>
      </c>
    </row>
    <row r="505" spans="2:5" ht="16.5" thickBot="1" x14ac:dyDescent="0.3">
      <c r="B505" s="47" t="s">
        <v>66</v>
      </c>
      <c r="C505" s="6" t="s">
        <v>121</v>
      </c>
      <c r="D505" s="5">
        <v>21792</v>
      </c>
      <c r="E505" s="66">
        <v>0</v>
      </c>
    </row>
    <row r="506" spans="2:5" ht="16.5" thickBot="1" x14ac:dyDescent="0.3">
      <c r="B506" s="47" t="s">
        <v>66</v>
      </c>
      <c r="C506" s="6" t="s">
        <v>121</v>
      </c>
      <c r="D506" s="5">
        <v>21793</v>
      </c>
      <c r="E506" s="66">
        <v>6</v>
      </c>
    </row>
    <row r="507" spans="2:5" ht="16.5" thickBot="1" x14ac:dyDescent="0.3">
      <c r="B507" s="47" t="s">
        <v>66</v>
      </c>
      <c r="C507" s="6" t="s">
        <v>121</v>
      </c>
      <c r="D507" s="5">
        <v>21797</v>
      </c>
      <c r="E507" s="66">
        <v>0</v>
      </c>
    </row>
    <row r="508" spans="2:5" ht="16.5" thickBot="1" x14ac:dyDescent="0.3">
      <c r="B508" s="47" t="s">
        <v>66</v>
      </c>
      <c r="C508" s="6" t="s">
        <v>121</v>
      </c>
      <c r="D508" s="5">
        <v>21798</v>
      </c>
      <c r="E508" s="66">
        <v>6</v>
      </c>
    </row>
    <row r="509" spans="2:5" ht="16.5" thickBot="1" x14ac:dyDescent="0.3">
      <c r="B509" s="47" t="s">
        <v>66</v>
      </c>
      <c r="C509" s="6" t="s">
        <v>123</v>
      </c>
      <c r="D509" s="5">
        <v>21501</v>
      </c>
      <c r="E509" s="66">
        <v>0</v>
      </c>
    </row>
    <row r="510" spans="2:5" ht="16.5" thickBot="1" x14ac:dyDescent="0.3">
      <c r="B510" s="47" t="s">
        <v>66</v>
      </c>
      <c r="C510" s="6" t="s">
        <v>123</v>
      </c>
      <c r="D510" s="5">
        <v>21502</v>
      </c>
      <c r="E510" s="66">
        <v>0</v>
      </c>
    </row>
    <row r="511" spans="2:5" ht="16.5" thickBot="1" x14ac:dyDescent="0.3">
      <c r="B511" s="47" t="s">
        <v>66</v>
      </c>
      <c r="C511" s="6" t="s">
        <v>123</v>
      </c>
      <c r="D511" s="5">
        <v>21520</v>
      </c>
      <c r="E511" s="66">
        <v>10</v>
      </c>
    </row>
    <row r="512" spans="2:5" ht="16.5" thickBot="1" x14ac:dyDescent="0.3">
      <c r="B512" s="47" t="s">
        <v>66</v>
      </c>
      <c r="C512" s="6" t="s">
        <v>123</v>
      </c>
      <c r="D512" s="5">
        <v>21521</v>
      </c>
      <c r="E512" s="66">
        <v>0</v>
      </c>
    </row>
    <row r="513" spans="2:5" ht="16.5" thickBot="1" x14ac:dyDescent="0.3">
      <c r="B513" s="47" t="s">
        <v>66</v>
      </c>
      <c r="C513" s="6" t="s">
        <v>123</v>
      </c>
      <c r="D513" s="5">
        <v>21522</v>
      </c>
      <c r="E513" s="66">
        <v>1</v>
      </c>
    </row>
    <row r="514" spans="2:5" ht="16.5" thickBot="1" x14ac:dyDescent="0.3">
      <c r="B514" s="47" t="s">
        <v>66</v>
      </c>
      <c r="C514" s="6" t="s">
        <v>123</v>
      </c>
      <c r="D514" s="5">
        <v>21523</v>
      </c>
      <c r="E514" s="66">
        <v>0</v>
      </c>
    </row>
    <row r="515" spans="2:5" ht="16.5" thickBot="1" x14ac:dyDescent="0.3">
      <c r="B515" s="47" t="s">
        <v>66</v>
      </c>
      <c r="C515" s="6" t="s">
        <v>123</v>
      </c>
      <c r="D515" s="5">
        <v>21531</v>
      </c>
      <c r="E515" s="66">
        <v>4</v>
      </c>
    </row>
    <row r="516" spans="2:5" ht="16.5" thickBot="1" x14ac:dyDescent="0.3">
      <c r="B516" s="47" t="s">
        <v>66</v>
      </c>
      <c r="C516" s="6" t="s">
        <v>123</v>
      </c>
      <c r="D516" s="5">
        <v>21532</v>
      </c>
      <c r="E516" s="66">
        <v>5</v>
      </c>
    </row>
    <row r="517" spans="2:5" ht="16.5" thickBot="1" x14ac:dyDescent="0.3">
      <c r="B517" s="47" t="s">
        <v>66</v>
      </c>
      <c r="C517" s="6" t="s">
        <v>123</v>
      </c>
      <c r="D517" s="5">
        <v>21536</v>
      </c>
      <c r="E517" s="66">
        <v>16</v>
      </c>
    </row>
    <row r="518" spans="2:5" ht="16.5" thickBot="1" x14ac:dyDescent="0.3">
      <c r="B518" s="47" t="s">
        <v>66</v>
      </c>
      <c r="C518" s="6" t="s">
        <v>123</v>
      </c>
      <c r="D518" s="5">
        <v>21538</v>
      </c>
      <c r="E518" s="66">
        <v>1</v>
      </c>
    </row>
    <row r="519" spans="2:5" ht="16.5" thickBot="1" x14ac:dyDescent="0.3">
      <c r="B519" s="47" t="s">
        <v>66</v>
      </c>
      <c r="C519" s="6" t="s">
        <v>123</v>
      </c>
      <c r="D519" s="5">
        <v>21539</v>
      </c>
      <c r="E519" s="66">
        <v>0</v>
      </c>
    </row>
    <row r="520" spans="2:5" ht="16.5" thickBot="1" x14ac:dyDescent="0.3">
      <c r="B520" s="47" t="s">
        <v>66</v>
      </c>
      <c r="C520" s="6" t="s">
        <v>123</v>
      </c>
      <c r="D520" s="5">
        <v>21540</v>
      </c>
      <c r="E520" s="66">
        <v>0</v>
      </c>
    </row>
    <row r="521" spans="2:5" ht="16.5" thickBot="1" x14ac:dyDescent="0.3">
      <c r="B521" s="47" t="s">
        <v>66</v>
      </c>
      <c r="C521" s="6" t="s">
        <v>123</v>
      </c>
      <c r="D521" s="5">
        <v>21541</v>
      </c>
      <c r="E521" s="66">
        <v>5</v>
      </c>
    </row>
    <row r="522" spans="2:5" ht="16.5" thickBot="1" x14ac:dyDescent="0.3">
      <c r="B522" s="47" t="s">
        <v>66</v>
      </c>
      <c r="C522" s="6" t="s">
        <v>123</v>
      </c>
      <c r="D522" s="5">
        <v>21542</v>
      </c>
      <c r="E522" s="66">
        <v>0</v>
      </c>
    </row>
    <row r="523" spans="2:5" ht="16.5" thickBot="1" x14ac:dyDescent="0.3">
      <c r="B523" s="47" t="s">
        <v>66</v>
      </c>
      <c r="C523" s="6" t="s">
        <v>123</v>
      </c>
      <c r="D523" s="5">
        <v>21550</v>
      </c>
      <c r="E523" s="66">
        <v>36</v>
      </c>
    </row>
    <row r="524" spans="2:5" ht="16.5" thickBot="1" x14ac:dyDescent="0.3">
      <c r="B524" s="47" t="s">
        <v>66</v>
      </c>
      <c r="C524" s="6" t="s">
        <v>123</v>
      </c>
      <c r="D524" s="5">
        <v>21555</v>
      </c>
      <c r="E524" s="66">
        <v>0</v>
      </c>
    </row>
    <row r="525" spans="2:5" ht="16.5" thickBot="1" x14ac:dyDescent="0.3">
      <c r="B525" s="47" t="s">
        <v>66</v>
      </c>
      <c r="C525" s="6" t="s">
        <v>123</v>
      </c>
      <c r="D525" s="5">
        <v>21557</v>
      </c>
      <c r="E525" s="66">
        <v>0</v>
      </c>
    </row>
    <row r="526" spans="2:5" ht="16.5" thickBot="1" x14ac:dyDescent="0.3">
      <c r="B526" s="47" t="s">
        <v>66</v>
      </c>
      <c r="C526" s="6" t="s">
        <v>123</v>
      </c>
      <c r="D526" s="5">
        <v>21561</v>
      </c>
      <c r="E526" s="66">
        <v>5</v>
      </c>
    </row>
    <row r="527" spans="2:5" ht="16.5" thickBot="1" x14ac:dyDescent="0.3">
      <c r="B527" s="47" t="s">
        <v>66</v>
      </c>
      <c r="C527" s="6" t="s">
        <v>123</v>
      </c>
      <c r="D527" s="5">
        <v>21562</v>
      </c>
      <c r="E527" s="66">
        <v>0</v>
      </c>
    </row>
    <row r="528" spans="2:5" ht="16.5" thickBot="1" x14ac:dyDescent="0.3">
      <c r="B528" s="47" t="s">
        <v>66</v>
      </c>
      <c r="C528" s="6" t="s">
        <v>123</v>
      </c>
      <c r="D528" s="5">
        <v>21710</v>
      </c>
      <c r="E528" s="66">
        <v>0</v>
      </c>
    </row>
    <row r="529" spans="2:5" ht="16.5" thickBot="1" x14ac:dyDescent="0.3">
      <c r="B529" s="47" t="s">
        <v>66</v>
      </c>
      <c r="C529" s="6" t="s">
        <v>123</v>
      </c>
      <c r="D529" s="5">
        <v>21771</v>
      </c>
      <c r="E529" s="66">
        <v>0</v>
      </c>
    </row>
    <row r="530" spans="2:5" ht="16.5" thickBot="1" x14ac:dyDescent="0.3">
      <c r="B530" s="47" t="s">
        <v>66</v>
      </c>
      <c r="C530" s="6" t="s">
        <v>123</v>
      </c>
      <c r="D530" s="5">
        <v>21783</v>
      </c>
      <c r="E530" s="66">
        <v>0</v>
      </c>
    </row>
    <row r="531" spans="2:5" ht="16.5" thickBot="1" x14ac:dyDescent="0.3">
      <c r="B531" s="47" t="s">
        <v>66</v>
      </c>
      <c r="C531" s="6" t="s">
        <v>124</v>
      </c>
      <c r="D531" s="5">
        <v>20872</v>
      </c>
      <c r="E531" s="66">
        <v>0</v>
      </c>
    </row>
    <row r="532" spans="2:5" ht="16.5" thickBot="1" x14ac:dyDescent="0.3">
      <c r="B532" s="47" t="s">
        <v>66</v>
      </c>
      <c r="C532" s="6" t="s">
        <v>124</v>
      </c>
      <c r="D532" s="5">
        <v>20882</v>
      </c>
      <c r="E532" s="66">
        <v>0</v>
      </c>
    </row>
    <row r="533" spans="2:5" ht="16.5" thickBot="1" x14ac:dyDescent="0.3">
      <c r="B533" s="47" t="s">
        <v>66</v>
      </c>
      <c r="C533" s="6" t="s">
        <v>124</v>
      </c>
      <c r="D533" s="5">
        <v>21754</v>
      </c>
      <c r="E533" s="66">
        <v>0</v>
      </c>
    </row>
    <row r="534" spans="2:5" ht="16.5" thickBot="1" x14ac:dyDescent="0.3">
      <c r="B534" s="47" t="s">
        <v>66</v>
      </c>
      <c r="C534" s="6" t="s">
        <v>124</v>
      </c>
      <c r="D534" s="5">
        <v>21757</v>
      </c>
      <c r="E534" s="66">
        <v>1</v>
      </c>
    </row>
    <row r="535" spans="2:5" ht="16.5" thickBot="1" x14ac:dyDescent="0.3">
      <c r="B535" s="47" t="s">
        <v>66</v>
      </c>
      <c r="C535" s="6" t="s">
        <v>124</v>
      </c>
      <c r="D535" s="5">
        <v>21765</v>
      </c>
      <c r="E535" s="66">
        <v>0</v>
      </c>
    </row>
    <row r="536" spans="2:5" ht="16.5" thickBot="1" x14ac:dyDescent="0.3">
      <c r="B536" s="47" t="s">
        <v>66</v>
      </c>
      <c r="C536" s="6" t="s">
        <v>124</v>
      </c>
      <c r="D536" s="5">
        <v>21769</v>
      </c>
      <c r="E536" s="66">
        <v>0</v>
      </c>
    </row>
    <row r="537" spans="2:5" ht="16.5" thickBot="1" x14ac:dyDescent="0.3">
      <c r="B537" s="47" t="s">
        <v>66</v>
      </c>
      <c r="C537" s="6" t="s">
        <v>124</v>
      </c>
      <c r="D537" s="5">
        <v>21771</v>
      </c>
      <c r="E537" s="66">
        <v>6</v>
      </c>
    </row>
    <row r="538" spans="2:5" ht="16.5" thickBot="1" x14ac:dyDescent="0.3">
      <c r="B538" s="47" t="s">
        <v>66</v>
      </c>
      <c r="C538" s="6" t="s">
        <v>124</v>
      </c>
      <c r="D538" s="5">
        <v>21774</v>
      </c>
      <c r="E538" s="66">
        <v>0</v>
      </c>
    </row>
    <row r="539" spans="2:5" ht="16.5" thickBot="1" x14ac:dyDescent="0.3">
      <c r="B539" s="47" t="s">
        <v>66</v>
      </c>
      <c r="C539" s="6" t="s">
        <v>124</v>
      </c>
      <c r="D539" s="5">
        <v>21791</v>
      </c>
      <c r="E539" s="66">
        <v>0</v>
      </c>
    </row>
    <row r="540" spans="2:5" ht="16.5" thickBot="1" x14ac:dyDescent="0.3">
      <c r="B540" s="47" t="s">
        <v>66</v>
      </c>
      <c r="C540" s="6" t="s">
        <v>124</v>
      </c>
      <c r="D540" s="5">
        <v>21797</v>
      </c>
      <c r="E540" s="66">
        <v>1</v>
      </c>
    </row>
    <row r="541" spans="2:5" ht="16.5" thickBot="1" x14ac:dyDescent="0.3">
      <c r="B541" s="47" t="s">
        <v>66</v>
      </c>
      <c r="C541" s="6" t="s">
        <v>124</v>
      </c>
      <c r="D541" s="5">
        <v>21798</v>
      </c>
      <c r="E541" s="66">
        <v>0</v>
      </c>
    </row>
    <row r="542" spans="2:5" ht="16.5" thickBot="1" x14ac:dyDescent="0.3">
      <c r="B542" s="47" t="s">
        <v>66</v>
      </c>
      <c r="C542" s="6" t="s">
        <v>118</v>
      </c>
      <c r="D542" s="5">
        <v>20837</v>
      </c>
      <c r="E542" s="66">
        <v>11</v>
      </c>
    </row>
    <row r="543" spans="2:5" ht="16.5" thickBot="1" x14ac:dyDescent="0.3">
      <c r="B543" s="47" t="s">
        <v>66</v>
      </c>
      <c r="C543" s="6" t="s">
        <v>118</v>
      </c>
      <c r="D543" s="5">
        <v>20838</v>
      </c>
      <c r="E543" s="66">
        <v>0</v>
      </c>
    </row>
    <row r="544" spans="2:5" ht="16.5" thickBot="1" x14ac:dyDescent="0.3">
      <c r="B544" s="47" t="s">
        <v>66</v>
      </c>
      <c r="C544" s="6" t="s">
        <v>118</v>
      </c>
      <c r="D544" s="5">
        <v>20839</v>
      </c>
      <c r="E544" s="66">
        <v>0</v>
      </c>
    </row>
    <row r="545" spans="2:5" ht="16.5" thickBot="1" x14ac:dyDescent="0.3">
      <c r="B545" s="47" t="s">
        <v>66</v>
      </c>
      <c r="C545" s="6" t="s">
        <v>118</v>
      </c>
      <c r="D545" s="5">
        <v>20841</v>
      </c>
      <c r="E545" s="66">
        <v>4</v>
      </c>
    </row>
    <row r="546" spans="2:5" ht="16.5" thickBot="1" x14ac:dyDescent="0.3">
      <c r="B546" s="47" t="s">
        <v>66</v>
      </c>
      <c r="C546" s="6" t="s">
        <v>118</v>
      </c>
      <c r="D546" s="5">
        <v>20842</v>
      </c>
      <c r="E546" s="66">
        <v>5</v>
      </c>
    </row>
    <row r="547" spans="2:5" ht="16.5" thickBot="1" x14ac:dyDescent="0.3">
      <c r="B547" s="47" t="s">
        <v>66</v>
      </c>
      <c r="C547" s="6" t="s">
        <v>118</v>
      </c>
      <c r="D547" s="5">
        <v>20871</v>
      </c>
      <c r="E547" s="66">
        <v>14</v>
      </c>
    </row>
    <row r="548" spans="2:5" ht="16.5" thickBot="1" x14ac:dyDescent="0.3">
      <c r="B548" s="47" t="s">
        <v>66</v>
      </c>
      <c r="C548" s="6" t="s">
        <v>118</v>
      </c>
      <c r="D548" s="5">
        <v>20872</v>
      </c>
      <c r="E548" s="66">
        <v>17</v>
      </c>
    </row>
    <row r="549" spans="2:5" ht="16.5" thickBot="1" x14ac:dyDescent="0.3">
      <c r="B549" s="47" t="s">
        <v>66</v>
      </c>
      <c r="C549" s="6" t="s">
        <v>118</v>
      </c>
      <c r="D549" s="5">
        <v>20874</v>
      </c>
      <c r="E549" s="66">
        <v>16</v>
      </c>
    </row>
    <row r="550" spans="2:5" ht="16.5" thickBot="1" x14ac:dyDescent="0.3">
      <c r="B550" s="47" t="s">
        <v>66</v>
      </c>
      <c r="C550" s="6" t="s">
        <v>118</v>
      </c>
      <c r="D550" s="5">
        <v>20876</v>
      </c>
      <c r="E550" s="66">
        <v>7</v>
      </c>
    </row>
    <row r="551" spans="2:5" ht="16.5" thickBot="1" x14ac:dyDescent="0.3">
      <c r="B551" s="47" t="s">
        <v>66</v>
      </c>
      <c r="C551" s="6" t="s">
        <v>118</v>
      </c>
      <c r="D551" s="5">
        <v>20877</v>
      </c>
      <c r="E551" s="66">
        <v>0</v>
      </c>
    </row>
    <row r="552" spans="2:5" ht="16.5" thickBot="1" x14ac:dyDescent="0.3">
      <c r="B552" s="47" t="s">
        <v>66</v>
      </c>
      <c r="C552" s="6" t="s">
        <v>118</v>
      </c>
      <c r="D552" s="5">
        <v>20878</v>
      </c>
      <c r="E552" s="66">
        <v>0</v>
      </c>
    </row>
    <row r="553" spans="2:5" ht="16.5" thickBot="1" x14ac:dyDescent="0.3">
      <c r="B553" s="47" t="s">
        <v>66</v>
      </c>
      <c r="C553" s="6" t="s">
        <v>118</v>
      </c>
      <c r="D553" s="5">
        <v>20879</v>
      </c>
      <c r="E553" s="66">
        <v>0</v>
      </c>
    </row>
    <row r="554" spans="2:5" ht="16.5" thickBot="1" x14ac:dyDescent="0.3">
      <c r="B554" s="47" t="s">
        <v>66</v>
      </c>
      <c r="C554" s="6" t="s">
        <v>118</v>
      </c>
      <c r="D554" s="5">
        <v>20882</v>
      </c>
      <c r="E554" s="66">
        <v>3</v>
      </c>
    </row>
    <row r="555" spans="2:5" ht="16.5" thickBot="1" x14ac:dyDescent="0.3">
      <c r="B555" s="47" t="s">
        <v>66</v>
      </c>
      <c r="C555" s="6" t="s">
        <v>118</v>
      </c>
      <c r="D555" s="5">
        <v>21703</v>
      </c>
      <c r="E555" s="66">
        <v>1</v>
      </c>
    </row>
    <row r="556" spans="2:5" ht="16.5" thickBot="1" x14ac:dyDescent="0.3">
      <c r="B556" s="47" t="s">
        <v>66</v>
      </c>
      <c r="C556" s="6" t="s">
        <v>118</v>
      </c>
      <c r="D556" s="5">
        <v>21704</v>
      </c>
      <c r="E556" s="66">
        <v>0</v>
      </c>
    </row>
    <row r="557" spans="2:5" ht="16.5" thickBot="1" x14ac:dyDescent="0.3">
      <c r="B557" s="47" t="s">
        <v>66</v>
      </c>
      <c r="C557" s="6" t="s">
        <v>118</v>
      </c>
      <c r="D557" s="5">
        <v>21770</v>
      </c>
      <c r="E557" s="66">
        <v>0</v>
      </c>
    </row>
    <row r="558" spans="2:5" ht="16.5" thickBot="1" x14ac:dyDescent="0.3">
      <c r="B558" s="47" t="s">
        <v>66</v>
      </c>
      <c r="C558" s="6" t="s">
        <v>118</v>
      </c>
      <c r="D558" s="5">
        <v>21771</v>
      </c>
      <c r="E558" s="66">
        <v>1</v>
      </c>
    </row>
    <row r="559" spans="2:5" ht="16.5" thickBot="1" x14ac:dyDescent="0.3">
      <c r="B559" s="47" t="s">
        <v>66</v>
      </c>
      <c r="C559" s="6" t="s">
        <v>118</v>
      </c>
      <c r="D559" s="5">
        <v>21791</v>
      </c>
      <c r="E559" s="66">
        <v>0</v>
      </c>
    </row>
    <row r="560" spans="2:5" ht="16.5" thickBot="1" x14ac:dyDescent="0.3">
      <c r="B560" s="47" t="s">
        <v>66</v>
      </c>
      <c r="C560" s="6" t="s">
        <v>118</v>
      </c>
      <c r="D560" s="5">
        <v>21797</v>
      </c>
      <c r="E560" s="66">
        <v>0</v>
      </c>
    </row>
    <row r="561" spans="2:5" ht="16.5" thickBot="1" x14ac:dyDescent="0.3">
      <c r="B561" s="47" t="s">
        <v>66</v>
      </c>
      <c r="C561" s="6" t="s">
        <v>125</v>
      </c>
      <c r="D561" s="5">
        <v>21532</v>
      </c>
      <c r="E561" s="66">
        <v>0</v>
      </c>
    </row>
    <row r="562" spans="2:5" ht="16.5" thickBot="1" x14ac:dyDescent="0.3">
      <c r="B562" s="47" t="s">
        <v>66</v>
      </c>
      <c r="C562" s="6" t="s">
        <v>125</v>
      </c>
      <c r="D562" s="5">
        <v>21557</v>
      </c>
      <c r="E562" s="66">
        <v>0</v>
      </c>
    </row>
    <row r="563" spans="2:5" ht="16.5" thickBot="1" x14ac:dyDescent="0.3">
      <c r="B563" s="47" t="s">
        <v>66</v>
      </c>
      <c r="C563" s="6" t="s">
        <v>119</v>
      </c>
      <c r="D563" s="5">
        <v>17214</v>
      </c>
      <c r="E563" s="66">
        <v>0</v>
      </c>
    </row>
    <row r="564" spans="2:5" ht="16.5" thickBot="1" x14ac:dyDescent="0.3">
      <c r="B564" s="47" t="s">
        <v>66</v>
      </c>
      <c r="C564" s="6" t="s">
        <v>119</v>
      </c>
      <c r="D564" s="5">
        <v>21541</v>
      </c>
      <c r="E564" s="66">
        <v>0</v>
      </c>
    </row>
    <row r="565" spans="2:5" ht="16.5" thickBot="1" x14ac:dyDescent="0.3">
      <c r="B565" s="47" t="s">
        <v>66</v>
      </c>
      <c r="C565" s="6" t="s">
        <v>119</v>
      </c>
      <c r="D565" s="5">
        <v>21702</v>
      </c>
      <c r="E565" s="66">
        <v>0</v>
      </c>
    </row>
    <row r="566" spans="2:5" ht="16.5" thickBot="1" x14ac:dyDescent="0.3">
      <c r="B566" s="47" t="s">
        <v>66</v>
      </c>
      <c r="C566" s="6" t="s">
        <v>119</v>
      </c>
      <c r="D566" s="5">
        <v>21703</v>
      </c>
      <c r="E566" s="66">
        <v>0</v>
      </c>
    </row>
    <row r="567" spans="2:5" ht="16.5" thickBot="1" x14ac:dyDescent="0.3">
      <c r="B567" s="47" t="s">
        <v>66</v>
      </c>
      <c r="C567" s="6" t="s">
        <v>119</v>
      </c>
      <c r="D567" s="5">
        <v>21704</v>
      </c>
      <c r="E567" s="66">
        <v>0</v>
      </c>
    </row>
    <row r="568" spans="2:5" ht="16.5" thickBot="1" x14ac:dyDescent="0.3">
      <c r="B568" s="47" t="s">
        <v>66</v>
      </c>
      <c r="C568" s="6" t="s">
        <v>119</v>
      </c>
      <c r="D568" s="5">
        <v>21711</v>
      </c>
      <c r="E568" s="66">
        <v>3</v>
      </c>
    </row>
    <row r="569" spans="2:5" ht="16.5" thickBot="1" x14ac:dyDescent="0.3">
      <c r="B569" s="47" t="s">
        <v>66</v>
      </c>
      <c r="C569" s="6" t="s">
        <v>119</v>
      </c>
      <c r="D569" s="5">
        <v>21713</v>
      </c>
      <c r="E569" s="66">
        <v>9</v>
      </c>
    </row>
    <row r="570" spans="2:5" ht="16.5" thickBot="1" x14ac:dyDescent="0.3">
      <c r="B570" s="47" t="s">
        <v>66</v>
      </c>
      <c r="C570" s="6" t="s">
        <v>119</v>
      </c>
      <c r="D570" s="5">
        <v>21715</v>
      </c>
      <c r="E570" s="66">
        <v>0</v>
      </c>
    </row>
    <row r="571" spans="2:5" ht="16.5" thickBot="1" x14ac:dyDescent="0.3">
      <c r="B571" s="47" t="s">
        <v>66</v>
      </c>
      <c r="C571" s="6" t="s">
        <v>119</v>
      </c>
      <c r="D571" s="5">
        <v>21719</v>
      </c>
      <c r="E571" s="66">
        <v>1</v>
      </c>
    </row>
    <row r="572" spans="2:5" ht="16.5" thickBot="1" x14ac:dyDescent="0.3">
      <c r="B572" s="47" t="s">
        <v>66</v>
      </c>
      <c r="C572" s="6" t="s">
        <v>119</v>
      </c>
      <c r="D572" s="5">
        <v>21720</v>
      </c>
      <c r="E572" s="66">
        <v>2</v>
      </c>
    </row>
    <row r="573" spans="2:5" ht="16.5" thickBot="1" x14ac:dyDescent="0.3">
      <c r="B573" s="47" t="s">
        <v>66</v>
      </c>
      <c r="C573" s="6" t="s">
        <v>119</v>
      </c>
      <c r="D573" s="5">
        <v>21721</v>
      </c>
      <c r="E573" s="66">
        <v>0</v>
      </c>
    </row>
    <row r="574" spans="2:5" ht="16.5" thickBot="1" x14ac:dyDescent="0.3">
      <c r="B574" s="47" t="s">
        <v>66</v>
      </c>
      <c r="C574" s="6" t="s">
        <v>119</v>
      </c>
      <c r="D574" s="5">
        <v>21722</v>
      </c>
      <c r="E574" s="66">
        <v>11</v>
      </c>
    </row>
    <row r="575" spans="2:5" ht="16.5" thickBot="1" x14ac:dyDescent="0.3">
      <c r="B575" s="47" t="s">
        <v>66</v>
      </c>
      <c r="C575" s="6" t="s">
        <v>119</v>
      </c>
      <c r="D575" s="5">
        <v>21727</v>
      </c>
      <c r="E575" s="66">
        <v>0</v>
      </c>
    </row>
    <row r="576" spans="2:5" ht="16.5" thickBot="1" x14ac:dyDescent="0.3">
      <c r="B576" s="47" t="s">
        <v>66</v>
      </c>
      <c r="C576" s="6" t="s">
        <v>119</v>
      </c>
      <c r="D576" s="5">
        <v>21733</v>
      </c>
      <c r="E576" s="66">
        <v>2</v>
      </c>
    </row>
    <row r="577" spans="2:5" ht="16.5" thickBot="1" x14ac:dyDescent="0.3">
      <c r="B577" s="47" t="s">
        <v>66</v>
      </c>
      <c r="C577" s="6" t="s">
        <v>119</v>
      </c>
      <c r="D577" s="5">
        <v>21734</v>
      </c>
      <c r="E577" s="66">
        <v>1</v>
      </c>
    </row>
    <row r="578" spans="2:5" ht="16.5" thickBot="1" x14ac:dyDescent="0.3">
      <c r="B578" s="47" t="s">
        <v>66</v>
      </c>
      <c r="C578" s="6" t="s">
        <v>119</v>
      </c>
      <c r="D578" s="5">
        <v>21740</v>
      </c>
      <c r="E578" s="66">
        <v>88</v>
      </c>
    </row>
    <row r="579" spans="2:5" ht="16.5" thickBot="1" x14ac:dyDescent="0.3">
      <c r="B579" s="47" t="s">
        <v>66</v>
      </c>
      <c r="C579" s="6" t="s">
        <v>119</v>
      </c>
      <c r="D579" s="5">
        <v>21741</v>
      </c>
      <c r="E579" s="66">
        <v>0</v>
      </c>
    </row>
    <row r="580" spans="2:5" ht="16.5" thickBot="1" x14ac:dyDescent="0.3">
      <c r="B580" s="47" t="s">
        <v>66</v>
      </c>
      <c r="C580" s="6" t="s">
        <v>119</v>
      </c>
      <c r="D580" s="5">
        <v>21742</v>
      </c>
      <c r="E580" s="66">
        <v>55</v>
      </c>
    </row>
    <row r="581" spans="2:5" ht="16.5" thickBot="1" x14ac:dyDescent="0.3">
      <c r="B581" s="47" t="s">
        <v>66</v>
      </c>
      <c r="C581" s="6" t="s">
        <v>119</v>
      </c>
      <c r="D581" s="5">
        <v>21746</v>
      </c>
      <c r="E581" s="66">
        <v>0</v>
      </c>
    </row>
    <row r="582" spans="2:5" ht="16.5" thickBot="1" x14ac:dyDescent="0.3">
      <c r="B582" s="47" t="s">
        <v>66</v>
      </c>
      <c r="C582" s="6" t="s">
        <v>119</v>
      </c>
      <c r="D582" s="5">
        <v>21750</v>
      </c>
      <c r="E582" s="66">
        <v>8</v>
      </c>
    </row>
    <row r="583" spans="2:5" ht="16.5" thickBot="1" x14ac:dyDescent="0.3">
      <c r="B583" s="47" t="s">
        <v>66</v>
      </c>
      <c r="C583" s="6" t="s">
        <v>119</v>
      </c>
      <c r="D583" s="5">
        <v>21756</v>
      </c>
      <c r="E583" s="66">
        <v>3</v>
      </c>
    </row>
    <row r="584" spans="2:5" ht="16.5" thickBot="1" x14ac:dyDescent="0.3">
      <c r="B584" s="47" t="s">
        <v>66</v>
      </c>
      <c r="C584" s="6" t="s">
        <v>119</v>
      </c>
      <c r="D584" s="5">
        <v>21758</v>
      </c>
      <c r="E584" s="66">
        <v>4</v>
      </c>
    </row>
    <row r="585" spans="2:5" ht="16.5" thickBot="1" x14ac:dyDescent="0.3">
      <c r="B585" s="47" t="s">
        <v>66</v>
      </c>
      <c r="C585" s="6" t="s">
        <v>119</v>
      </c>
      <c r="D585" s="5">
        <v>21767</v>
      </c>
      <c r="E585" s="66">
        <v>0</v>
      </c>
    </row>
    <row r="586" spans="2:5" ht="16.5" thickBot="1" x14ac:dyDescent="0.3">
      <c r="B586" s="47" t="s">
        <v>66</v>
      </c>
      <c r="C586" s="6" t="s">
        <v>119</v>
      </c>
      <c r="D586" s="5">
        <v>21769</v>
      </c>
      <c r="E586" s="66">
        <v>0</v>
      </c>
    </row>
    <row r="587" spans="2:5" ht="16.5" thickBot="1" x14ac:dyDescent="0.3">
      <c r="B587" s="47" t="s">
        <v>66</v>
      </c>
      <c r="C587" s="6" t="s">
        <v>119</v>
      </c>
      <c r="D587" s="5">
        <v>21771</v>
      </c>
      <c r="E587" s="66">
        <v>0</v>
      </c>
    </row>
    <row r="588" spans="2:5" ht="16.5" thickBot="1" x14ac:dyDescent="0.3">
      <c r="B588" s="47" t="s">
        <v>66</v>
      </c>
      <c r="C588" s="6" t="s">
        <v>119</v>
      </c>
      <c r="D588" s="5">
        <v>21773</v>
      </c>
      <c r="E588" s="66">
        <v>0</v>
      </c>
    </row>
    <row r="589" spans="2:5" ht="16.5" thickBot="1" x14ac:dyDescent="0.3">
      <c r="B589" s="47" t="s">
        <v>66</v>
      </c>
      <c r="C589" s="6" t="s">
        <v>119</v>
      </c>
      <c r="D589" s="5">
        <v>21777</v>
      </c>
      <c r="E589" s="66">
        <v>0</v>
      </c>
    </row>
    <row r="590" spans="2:5" ht="16.5" thickBot="1" x14ac:dyDescent="0.3">
      <c r="B590" s="47" t="s">
        <v>66</v>
      </c>
      <c r="C590" s="6" t="s">
        <v>119</v>
      </c>
      <c r="D590" s="5">
        <v>21779</v>
      </c>
      <c r="E590" s="66">
        <v>0</v>
      </c>
    </row>
    <row r="591" spans="2:5" ht="16.5" thickBot="1" x14ac:dyDescent="0.3">
      <c r="B591" s="47" t="s">
        <v>66</v>
      </c>
      <c r="C591" s="6" t="s">
        <v>119</v>
      </c>
      <c r="D591" s="5">
        <v>21780</v>
      </c>
      <c r="E591" s="66">
        <v>0</v>
      </c>
    </row>
    <row r="592" spans="2:5" ht="16.5" thickBot="1" x14ac:dyDescent="0.3">
      <c r="B592" s="47" t="s">
        <v>66</v>
      </c>
      <c r="C592" s="6" t="s">
        <v>119</v>
      </c>
      <c r="D592" s="5">
        <v>21781</v>
      </c>
      <c r="E592" s="66">
        <v>0</v>
      </c>
    </row>
    <row r="593" spans="2:5" ht="16.5" thickBot="1" x14ac:dyDescent="0.3">
      <c r="B593" s="47" t="s">
        <v>66</v>
      </c>
      <c r="C593" s="6" t="s">
        <v>119</v>
      </c>
      <c r="D593" s="5">
        <v>21782</v>
      </c>
      <c r="E593" s="66">
        <v>8</v>
      </c>
    </row>
    <row r="594" spans="2:5" ht="16.5" thickBot="1" x14ac:dyDescent="0.3">
      <c r="B594" s="47" t="s">
        <v>66</v>
      </c>
      <c r="C594" s="6" t="s">
        <v>119</v>
      </c>
      <c r="D594" s="5">
        <v>21783</v>
      </c>
      <c r="E594" s="66">
        <v>9</v>
      </c>
    </row>
    <row r="595" spans="2:5" ht="16.5" thickBot="1" x14ac:dyDescent="0.3">
      <c r="B595" s="47" t="s">
        <v>66</v>
      </c>
      <c r="C595" s="6" t="s">
        <v>119</v>
      </c>
      <c r="D595" s="5">
        <v>21788</v>
      </c>
      <c r="E595" s="66">
        <v>0</v>
      </c>
    </row>
    <row r="596" spans="2:5" ht="15.75" x14ac:dyDescent="0.25">
      <c r="B596" s="47" t="s">
        <v>66</v>
      </c>
      <c r="C596" s="48" t="s">
        <v>119</v>
      </c>
      <c r="D596" s="49">
        <v>21795</v>
      </c>
      <c r="E596" s="66">
        <v>20</v>
      </c>
    </row>
    <row r="597" spans="2:5" ht="16.5" thickBot="1" x14ac:dyDescent="0.3">
      <c r="B597" s="50" t="s">
        <v>6</v>
      </c>
      <c r="C597" s="51" t="s">
        <v>7</v>
      </c>
      <c r="D597" s="51" t="s">
        <v>7</v>
      </c>
      <c r="E597" s="52">
        <v>1145</v>
      </c>
    </row>
    <row r="598" spans="2:5" ht="17.25" thickTop="1" thickBot="1" x14ac:dyDescent="0.3">
      <c r="B598" s="1"/>
      <c r="C598" s="1"/>
      <c r="D598" s="1"/>
      <c r="E598" s="1"/>
    </row>
    <row r="599" spans="2:5" ht="16.5" thickBot="1" x14ac:dyDescent="0.3">
      <c r="B599" s="108" t="s">
        <v>8</v>
      </c>
      <c r="C599" s="109"/>
      <c r="D599" s="109"/>
      <c r="E599" s="110"/>
    </row>
    <row r="600" spans="2:5" ht="15.75" x14ac:dyDescent="0.25">
      <c r="B600" s="8"/>
      <c r="C600" s="41"/>
      <c r="D600" s="41"/>
      <c r="E600" s="9"/>
    </row>
    <row r="601" spans="2:5" ht="15.75" x14ac:dyDescent="0.25">
      <c r="B601" s="8"/>
      <c r="C601" s="41"/>
      <c r="D601" s="41"/>
      <c r="E601" s="9"/>
    </row>
    <row r="602" spans="2:5" ht="15.75" x14ac:dyDescent="0.25">
      <c r="B602" s="8"/>
      <c r="C602" s="41"/>
      <c r="D602" s="41"/>
      <c r="E602" s="9"/>
    </row>
    <row r="603" spans="2:5" ht="15.75" x14ac:dyDescent="0.25">
      <c r="B603" s="8"/>
      <c r="C603" s="41"/>
      <c r="D603" s="41"/>
      <c r="E603" s="9"/>
    </row>
    <row r="604" spans="2:5" ht="15.75" x14ac:dyDescent="0.25">
      <c r="B604" s="8"/>
      <c r="C604" s="41"/>
      <c r="D604" s="41"/>
      <c r="E604" s="9"/>
    </row>
    <row r="605" spans="2:5" ht="16.5" thickBot="1" x14ac:dyDescent="0.3">
      <c r="B605" s="10"/>
      <c r="C605" s="11"/>
      <c r="D605" s="11"/>
      <c r="E605" s="12"/>
    </row>
  </sheetData>
  <mergeCells count="3">
    <mergeCell ref="B2:E2"/>
    <mergeCell ref="B3:E3"/>
    <mergeCell ref="B599:E599"/>
  </mergeCells>
  <pageMargins left="0.7" right="0.7" top="0.75" bottom="0.75" header="0.3" footer="0.3"/>
  <pageSetup scale="7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59BB6-E38F-4E9A-BFF0-53411E3AFED3}">
  <dimension ref="B1:AL2353"/>
  <sheetViews>
    <sheetView zoomScale="80" zoomScaleNormal="80" workbookViewId="0">
      <selection activeCell="B2" sqref="B2:G2"/>
    </sheetView>
  </sheetViews>
  <sheetFormatPr defaultRowHeight="15" x14ac:dyDescent="0.25"/>
  <cols>
    <col min="2" max="2" width="36.5703125" customWidth="1"/>
    <col min="3" max="3" width="17" customWidth="1"/>
    <col min="4" max="4" width="13.7109375" bestFit="1" customWidth="1"/>
    <col min="5" max="5" width="26.140625" customWidth="1"/>
    <col min="6" max="6" width="22" style="68" customWidth="1"/>
    <col min="7" max="7" width="21.5703125" customWidth="1"/>
    <col min="9" max="9" width="36.5703125" customWidth="1"/>
    <col min="10" max="10" width="20.42578125" customWidth="1"/>
    <col min="11" max="11" width="19" customWidth="1"/>
    <col min="12" max="12" width="27.7109375" customWidth="1"/>
    <col min="13" max="13" width="22.42578125" customWidth="1"/>
    <col min="14" max="14" width="20.140625" customWidth="1"/>
    <col min="15" max="15" width="29.85546875" customWidth="1"/>
    <col min="17" max="17" width="36.5703125" customWidth="1"/>
    <col min="18" max="18" width="14.7109375" customWidth="1"/>
    <col min="19" max="19" width="19" customWidth="1"/>
    <col min="20" max="20" width="21.5703125" customWidth="1"/>
    <col min="21" max="21" width="16.28515625" customWidth="1"/>
    <col min="23" max="23" width="36.5703125" customWidth="1"/>
    <col min="24" max="24" width="14.7109375" customWidth="1"/>
    <col min="25" max="25" width="15.42578125" customWidth="1"/>
    <col min="26" max="26" width="36.5703125" customWidth="1"/>
    <col min="28" max="28" width="36.5703125" customWidth="1"/>
    <col min="29" max="29" width="18.28515625" customWidth="1"/>
    <col min="30" max="30" width="18.7109375" customWidth="1"/>
    <col min="31" max="31" width="26.85546875" customWidth="1"/>
    <col min="32" max="32" width="28.28515625" customWidth="1"/>
    <col min="33" max="33" width="27.28515625" customWidth="1"/>
    <col min="35" max="35" width="36.5703125" customWidth="1"/>
    <col min="36" max="36" width="19.7109375" customWidth="1"/>
    <col min="37" max="37" width="16.5703125" customWidth="1"/>
    <col min="38" max="38" width="32.28515625" customWidth="1"/>
  </cols>
  <sheetData>
    <row r="1" spans="2:38" ht="15.75" thickBot="1" x14ac:dyDescent="0.3"/>
    <row r="2" spans="2:38" s="83" customFormat="1" ht="35.25" customHeight="1" thickBot="1" x14ac:dyDescent="0.3">
      <c r="B2" s="124" t="s">
        <v>111</v>
      </c>
      <c r="C2" s="125"/>
      <c r="D2" s="125"/>
      <c r="E2" s="125"/>
      <c r="F2" s="125"/>
      <c r="G2" s="126"/>
      <c r="I2" s="124" t="s">
        <v>112</v>
      </c>
      <c r="J2" s="125"/>
      <c r="K2" s="125"/>
      <c r="L2" s="125"/>
      <c r="M2" s="125"/>
      <c r="N2" s="125"/>
      <c r="O2" s="126"/>
      <c r="Q2" s="124" t="s">
        <v>114</v>
      </c>
      <c r="R2" s="125"/>
      <c r="S2" s="125"/>
      <c r="T2" s="125"/>
      <c r="U2" s="126"/>
      <c r="W2" s="124" t="s">
        <v>115</v>
      </c>
      <c r="X2" s="125"/>
      <c r="Y2" s="125"/>
      <c r="Z2" s="126"/>
      <c r="AB2" s="124" t="s">
        <v>116</v>
      </c>
      <c r="AC2" s="125"/>
      <c r="AD2" s="125"/>
      <c r="AE2" s="125"/>
      <c r="AF2" s="125"/>
      <c r="AG2" s="126"/>
      <c r="AI2" s="124" t="s">
        <v>117</v>
      </c>
      <c r="AJ2" s="125"/>
      <c r="AK2" s="125"/>
      <c r="AL2" s="126"/>
    </row>
    <row r="3" spans="2:38" ht="15.75" x14ac:dyDescent="0.25">
      <c r="B3" s="114"/>
      <c r="C3" s="114"/>
      <c r="D3" s="114"/>
      <c r="E3" s="114"/>
      <c r="F3" s="114"/>
      <c r="I3" s="114"/>
      <c r="J3" s="114"/>
      <c r="K3" s="114"/>
      <c r="L3" s="114"/>
      <c r="M3" s="114"/>
      <c r="Q3" s="114"/>
      <c r="R3" s="114"/>
      <c r="S3" s="114"/>
      <c r="T3" s="114"/>
      <c r="U3" s="114"/>
      <c r="W3" s="114"/>
      <c r="X3" s="114"/>
      <c r="Y3" s="114"/>
      <c r="Z3" s="114"/>
      <c r="AB3" s="114"/>
      <c r="AC3" s="114"/>
      <c r="AD3" s="114"/>
      <c r="AE3" s="114"/>
      <c r="AF3" s="114"/>
      <c r="AI3" s="114"/>
      <c r="AJ3" s="114"/>
      <c r="AK3" s="114"/>
      <c r="AL3" s="114"/>
    </row>
    <row r="4" spans="2:38" ht="16.5" thickBot="1" x14ac:dyDescent="0.3">
      <c r="B4" s="1"/>
      <c r="C4" s="1"/>
      <c r="D4" s="1"/>
      <c r="E4" s="1"/>
      <c r="F4" s="69"/>
      <c r="G4" s="1"/>
      <c r="I4" s="1"/>
      <c r="J4" s="1"/>
      <c r="K4" s="1"/>
      <c r="L4" s="1"/>
      <c r="M4" s="1"/>
      <c r="N4" s="1"/>
      <c r="O4" s="1"/>
      <c r="Q4" s="1"/>
      <c r="R4" s="1"/>
      <c r="S4" s="1"/>
      <c r="T4" s="1"/>
      <c r="U4" s="1"/>
      <c r="W4" s="1"/>
      <c r="X4" s="1"/>
      <c r="Y4" s="1"/>
      <c r="Z4" s="1"/>
      <c r="AB4" s="1"/>
      <c r="AC4" s="1"/>
      <c r="AD4" s="1"/>
      <c r="AE4" s="1"/>
      <c r="AF4" s="1"/>
      <c r="AG4" s="1"/>
      <c r="AI4" s="1"/>
      <c r="AJ4" s="1"/>
      <c r="AK4" s="1"/>
      <c r="AL4" s="1"/>
    </row>
    <row r="5" spans="2:38" ht="86.25" customHeight="1" thickBot="1" x14ac:dyDescent="0.3">
      <c r="B5" s="19" t="s">
        <v>67</v>
      </c>
      <c r="C5" s="4" t="s">
        <v>0</v>
      </c>
      <c r="D5" s="4" t="s">
        <v>9</v>
      </c>
      <c r="E5" s="4" t="s">
        <v>76</v>
      </c>
      <c r="F5" s="4" t="s">
        <v>129</v>
      </c>
      <c r="G5" s="4" t="s">
        <v>127</v>
      </c>
      <c r="I5" s="19" t="s">
        <v>67</v>
      </c>
      <c r="J5" s="4" t="s">
        <v>0</v>
      </c>
      <c r="K5" s="4" t="s">
        <v>9</v>
      </c>
      <c r="L5" s="4" t="s">
        <v>71</v>
      </c>
      <c r="M5" s="4" t="s">
        <v>130</v>
      </c>
      <c r="N5" s="4" t="s">
        <v>128</v>
      </c>
      <c r="O5" s="4" t="s">
        <v>101</v>
      </c>
      <c r="Q5" s="19" t="s">
        <v>67</v>
      </c>
      <c r="R5" s="4" t="s">
        <v>0</v>
      </c>
      <c r="S5" s="4" t="s">
        <v>9</v>
      </c>
      <c r="T5" s="4" t="s">
        <v>99</v>
      </c>
      <c r="U5" s="4" t="s">
        <v>135</v>
      </c>
      <c r="W5" s="19" t="s">
        <v>67</v>
      </c>
      <c r="X5" s="4" t="s">
        <v>0</v>
      </c>
      <c r="Y5" s="4" t="s">
        <v>9</v>
      </c>
      <c r="Z5" s="4" t="s">
        <v>77</v>
      </c>
      <c r="AB5" s="19" t="s">
        <v>67</v>
      </c>
      <c r="AC5" s="4" t="s">
        <v>0</v>
      </c>
      <c r="AD5" s="4" t="s">
        <v>9</v>
      </c>
      <c r="AE5" s="4" t="s">
        <v>70</v>
      </c>
      <c r="AF5" s="4" t="s">
        <v>136</v>
      </c>
      <c r="AG5" s="4" t="s">
        <v>102</v>
      </c>
      <c r="AI5" s="19" t="s">
        <v>67</v>
      </c>
      <c r="AJ5" s="4" t="s">
        <v>0</v>
      </c>
      <c r="AK5" s="4" t="s">
        <v>9</v>
      </c>
      <c r="AL5" s="4" t="s">
        <v>126</v>
      </c>
    </row>
    <row r="6" spans="2:38" ht="16.5" thickBot="1" x14ac:dyDescent="0.3">
      <c r="B6" s="47" t="s">
        <v>68</v>
      </c>
      <c r="C6" s="5" t="s">
        <v>120</v>
      </c>
      <c r="D6" s="5">
        <v>21501</v>
      </c>
      <c r="E6" s="66">
        <v>0</v>
      </c>
      <c r="F6" s="70">
        <v>0</v>
      </c>
      <c r="G6" s="67">
        <v>0</v>
      </c>
      <c r="I6" s="47" t="s">
        <v>68</v>
      </c>
      <c r="J6" s="5" t="s">
        <v>120</v>
      </c>
      <c r="K6" s="5">
        <v>21501</v>
      </c>
      <c r="L6" s="66">
        <v>0</v>
      </c>
      <c r="M6" s="70">
        <v>0</v>
      </c>
      <c r="N6" s="80">
        <v>0</v>
      </c>
      <c r="O6" s="66">
        <v>0</v>
      </c>
      <c r="Q6" s="47" t="s">
        <v>68</v>
      </c>
      <c r="R6" s="5" t="s">
        <v>120</v>
      </c>
      <c r="S6" s="5">
        <v>21501</v>
      </c>
      <c r="T6" s="5" t="s">
        <v>131</v>
      </c>
      <c r="U6" s="66">
        <v>0</v>
      </c>
      <c r="W6" s="47" t="s">
        <v>68</v>
      </c>
      <c r="X6" s="5" t="s">
        <v>120</v>
      </c>
      <c r="Y6" s="5">
        <v>21501</v>
      </c>
      <c r="Z6" s="5"/>
      <c r="AB6" s="47" t="s">
        <v>68</v>
      </c>
      <c r="AC6" s="5" t="s">
        <v>120</v>
      </c>
      <c r="AD6" s="5">
        <v>21501</v>
      </c>
      <c r="AE6" s="66">
        <v>0</v>
      </c>
      <c r="AF6" s="66">
        <v>0</v>
      </c>
      <c r="AG6" s="66">
        <v>0</v>
      </c>
      <c r="AI6" s="47" t="s">
        <v>68</v>
      </c>
      <c r="AJ6" s="5" t="s">
        <v>120</v>
      </c>
      <c r="AK6" s="5">
        <v>21501</v>
      </c>
      <c r="AL6" s="66">
        <v>0</v>
      </c>
    </row>
    <row r="7" spans="2:38" ht="16.5" thickBot="1" x14ac:dyDescent="0.3">
      <c r="B7" s="47" t="s">
        <v>68</v>
      </c>
      <c r="C7" s="5" t="s">
        <v>120</v>
      </c>
      <c r="D7" s="5">
        <v>21502</v>
      </c>
      <c r="E7" s="66">
        <v>382</v>
      </c>
      <c r="F7" s="70">
        <v>130.65</v>
      </c>
      <c r="G7" s="67">
        <v>23178.9</v>
      </c>
      <c r="I7" s="47" t="s">
        <v>68</v>
      </c>
      <c r="J7" s="5" t="s">
        <v>120</v>
      </c>
      <c r="K7" s="5">
        <v>21502</v>
      </c>
      <c r="L7" s="66">
        <v>140</v>
      </c>
      <c r="M7" s="77">
        <v>106.42</v>
      </c>
      <c r="N7" s="80">
        <v>23450.07</v>
      </c>
      <c r="O7" s="66">
        <v>414.28</v>
      </c>
      <c r="Q7" s="47" t="s">
        <v>68</v>
      </c>
      <c r="R7" s="5" t="s">
        <v>120</v>
      </c>
      <c r="S7" s="5">
        <v>21502</v>
      </c>
      <c r="T7" s="5" t="s">
        <v>131</v>
      </c>
      <c r="U7" s="66">
        <v>322</v>
      </c>
      <c r="W7" s="47" t="s">
        <v>68</v>
      </c>
      <c r="X7" s="5" t="s">
        <v>120</v>
      </c>
      <c r="Y7" s="5">
        <v>21502</v>
      </c>
      <c r="Z7" s="5"/>
      <c r="AB7" s="47" t="s">
        <v>68</v>
      </c>
      <c r="AC7" s="5" t="s">
        <v>120</v>
      </c>
      <c r="AD7" s="5">
        <v>21502</v>
      </c>
      <c r="AE7" s="66">
        <v>140</v>
      </c>
      <c r="AF7" s="66">
        <v>32.72</v>
      </c>
      <c r="AG7" s="66">
        <v>561.6</v>
      </c>
      <c r="AI7" s="47" t="s">
        <v>68</v>
      </c>
      <c r="AJ7" s="5" t="s">
        <v>120</v>
      </c>
      <c r="AK7" s="5">
        <v>21502</v>
      </c>
      <c r="AL7" s="66">
        <v>107</v>
      </c>
    </row>
    <row r="8" spans="2:38" ht="16.5" thickBot="1" x14ac:dyDescent="0.3">
      <c r="B8" s="47" t="s">
        <v>68</v>
      </c>
      <c r="C8" s="5" t="s">
        <v>120</v>
      </c>
      <c r="D8" s="5">
        <v>21503</v>
      </c>
      <c r="E8" s="66">
        <v>0</v>
      </c>
      <c r="F8" s="70">
        <v>0</v>
      </c>
      <c r="G8" s="67">
        <v>0</v>
      </c>
      <c r="I8" s="47" t="s">
        <v>68</v>
      </c>
      <c r="J8" s="5" t="s">
        <v>120</v>
      </c>
      <c r="K8" s="5">
        <v>21503</v>
      </c>
      <c r="L8" s="66">
        <v>0</v>
      </c>
      <c r="M8" s="78">
        <v>0</v>
      </c>
      <c r="N8" s="80">
        <v>0</v>
      </c>
      <c r="O8" s="66">
        <v>0</v>
      </c>
      <c r="Q8" s="47" t="s">
        <v>68</v>
      </c>
      <c r="R8" s="5" t="s">
        <v>120</v>
      </c>
      <c r="S8" s="5">
        <v>21503</v>
      </c>
      <c r="T8" s="5" t="s">
        <v>131</v>
      </c>
      <c r="U8" s="66">
        <v>0</v>
      </c>
      <c r="W8" s="47" t="s">
        <v>68</v>
      </c>
      <c r="X8" s="5" t="s">
        <v>120</v>
      </c>
      <c r="Y8" s="5">
        <v>21503</v>
      </c>
      <c r="Z8" s="6"/>
      <c r="AB8" s="47" t="s">
        <v>68</v>
      </c>
      <c r="AC8" s="5" t="s">
        <v>120</v>
      </c>
      <c r="AD8" s="5">
        <v>21503</v>
      </c>
      <c r="AE8" s="66">
        <v>0</v>
      </c>
      <c r="AF8" s="66">
        <v>0</v>
      </c>
      <c r="AG8" s="66">
        <v>0</v>
      </c>
      <c r="AI8" s="47" t="s">
        <v>68</v>
      </c>
      <c r="AJ8" s="5" t="s">
        <v>120</v>
      </c>
      <c r="AK8" s="5">
        <v>21503</v>
      </c>
      <c r="AL8" s="66">
        <v>0</v>
      </c>
    </row>
    <row r="9" spans="2:38" ht="16.5" thickBot="1" x14ac:dyDescent="0.3">
      <c r="B9" s="47" t="s">
        <v>68</v>
      </c>
      <c r="C9" s="5" t="s">
        <v>120</v>
      </c>
      <c r="D9" s="5">
        <v>21505</v>
      </c>
      <c r="E9" s="66">
        <v>0</v>
      </c>
      <c r="F9" s="70">
        <v>0</v>
      </c>
      <c r="G9" s="67">
        <v>0</v>
      </c>
      <c r="I9" s="47" t="s">
        <v>68</v>
      </c>
      <c r="J9" s="5" t="s">
        <v>120</v>
      </c>
      <c r="K9" s="5">
        <v>21505</v>
      </c>
      <c r="L9" s="66">
        <v>0</v>
      </c>
      <c r="M9" s="78">
        <v>0</v>
      </c>
      <c r="N9" s="80">
        <v>0</v>
      </c>
      <c r="O9" s="66">
        <v>0</v>
      </c>
      <c r="Q9" s="47" t="s">
        <v>68</v>
      </c>
      <c r="R9" s="5" t="s">
        <v>120</v>
      </c>
      <c r="S9" s="5">
        <v>21505</v>
      </c>
      <c r="T9" s="5" t="s">
        <v>131</v>
      </c>
      <c r="U9" s="66">
        <v>0</v>
      </c>
      <c r="W9" s="47" t="s">
        <v>68</v>
      </c>
      <c r="X9" s="5" t="s">
        <v>120</v>
      </c>
      <c r="Y9" s="5">
        <v>21505</v>
      </c>
      <c r="Z9" s="6"/>
      <c r="AB9" s="47" t="s">
        <v>68</v>
      </c>
      <c r="AC9" s="5" t="s">
        <v>120</v>
      </c>
      <c r="AD9" s="5">
        <v>21505</v>
      </c>
      <c r="AE9" s="66">
        <v>0</v>
      </c>
      <c r="AF9" s="66">
        <v>0</v>
      </c>
      <c r="AG9" s="66">
        <v>0</v>
      </c>
      <c r="AI9" s="47" t="s">
        <v>68</v>
      </c>
      <c r="AJ9" s="5" t="s">
        <v>120</v>
      </c>
      <c r="AK9" s="5">
        <v>21505</v>
      </c>
      <c r="AL9" s="66">
        <v>0</v>
      </c>
    </row>
    <row r="10" spans="2:38" ht="16.5" thickBot="1" x14ac:dyDescent="0.3">
      <c r="B10" s="47" t="s">
        <v>68</v>
      </c>
      <c r="C10" s="5" t="s">
        <v>120</v>
      </c>
      <c r="D10" s="5">
        <v>21520</v>
      </c>
      <c r="E10" s="66">
        <v>0</v>
      </c>
      <c r="F10" s="70">
        <v>0</v>
      </c>
      <c r="G10" s="67">
        <v>0</v>
      </c>
      <c r="I10" s="47" t="s">
        <v>68</v>
      </c>
      <c r="J10" s="5" t="s">
        <v>120</v>
      </c>
      <c r="K10" s="5">
        <v>21520</v>
      </c>
      <c r="L10" s="66">
        <v>0</v>
      </c>
      <c r="M10" s="70">
        <v>0</v>
      </c>
      <c r="N10" s="80">
        <v>0</v>
      </c>
      <c r="O10" s="66">
        <v>0</v>
      </c>
      <c r="Q10" s="47" t="s">
        <v>68</v>
      </c>
      <c r="R10" s="5" t="s">
        <v>120</v>
      </c>
      <c r="S10" s="5">
        <v>21520</v>
      </c>
      <c r="T10" s="5" t="s">
        <v>131</v>
      </c>
      <c r="U10" s="66">
        <v>0</v>
      </c>
      <c r="W10" s="47" t="s">
        <v>68</v>
      </c>
      <c r="X10" s="5" t="s">
        <v>120</v>
      </c>
      <c r="Y10" s="5">
        <v>21520</v>
      </c>
      <c r="Z10" s="6"/>
      <c r="AB10" s="47" t="s">
        <v>68</v>
      </c>
      <c r="AC10" s="5" t="s">
        <v>120</v>
      </c>
      <c r="AD10" s="5">
        <v>21520</v>
      </c>
      <c r="AE10" s="66">
        <v>0</v>
      </c>
      <c r="AF10" s="66">
        <v>0</v>
      </c>
      <c r="AG10" s="66">
        <v>0</v>
      </c>
      <c r="AI10" s="47" t="s">
        <v>68</v>
      </c>
      <c r="AJ10" s="5" t="s">
        <v>120</v>
      </c>
      <c r="AK10" s="5">
        <v>21520</v>
      </c>
      <c r="AL10" s="66">
        <v>0</v>
      </c>
    </row>
    <row r="11" spans="2:38" ht="16.5" thickBot="1" x14ac:dyDescent="0.3">
      <c r="B11" s="47" t="s">
        <v>68</v>
      </c>
      <c r="C11" s="5" t="s">
        <v>120</v>
      </c>
      <c r="D11" s="5">
        <v>21521</v>
      </c>
      <c r="E11" s="66">
        <v>12</v>
      </c>
      <c r="F11" s="70">
        <v>144.66999999999999</v>
      </c>
      <c r="G11" s="67">
        <v>1106.17</v>
      </c>
      <c r="I11" s="47" t="s">
        <v>68</v>
      </c>
      <c r="J11" s="5" t="s">
        <v>120</v>
      </c>
      <c r="K11" s="5">
        <v>21521</v>
      </c>
      <c r="L11" s="66">
        <v>5</v>
      </c>
      <c r="M11" s="70">
        <v>91</v>
      </c>
      <c r="N11" s="80">
        <v>854.17</v>
      </c>
      <c r="O11" s="66">
        <v>251.36</v>
      </c>
      <c r="Q11" s="47" t="s">
        <v>68</v>
      </c>
      <c r="R11" s="5" t="s">
        <v>120</v>
      </c>
      <c r="S11" s="5">
        <v>21521</v>
      </c>
      <c r="T11" s="5" t="s">
        <v>131</v>
      </c>
      <c r="U11" s="66">
        <v>9</v>
      </c>
      <c r="W11" s="47" t="s">
        <v>68</v>
      </c>
      <c r="X11" s="5" t="s">
        <v>120</v>
      </c>
      <c r="Y11" s="5">
        <v>21521</v>
      </c>
      <c r="Z11" s="6"/>
      <c r="AB11" s="47" t="s">
        <v>68</v>
      </c>
      <c r="AC11" s="5" t="s">
        <v>120</v>
      </c>
      <c r="AD11" s="5">
        <v>21521</v>
      </c>
      <c r="AE11" s="66">
        <v>8</v>
      </c>
      <c r="AF11" s="66">
        <v>34.25</v>
      </c>
      <c r="AG11" s="66">
        <v>596.63</v>
      </c>
      <c r="AI11" s="47" t="s">
        <v>68</v>
      </c>
      <c r="AJ11" s="5" t="s">
        <v>120</v>
      </c>
      <c r="AK11" s="5">
        <v>21521</v>
      </c>
      <c r="AL11" s="66">
        <v>5</v>
      </c>
    </row>
    <row r="12" spans="2:38" ht="16.5" thickBot="1" x14ac:dyDescent="0.3">
      <c r="B12" s="47" t="s">
        <v>68</v>
      </c>
      <c r="C12" s="5" t="s">
        <v>120</v>
      </c>
      <c r="D12" s="5">
        <v>21522</v>
      </c>
      <c r="E12" s="66">
        <v>0</v>
      </c>
      <c r="F12" s="70">
        <v>0</v>
      </c>
      <c r="G12" s="67">
        <v>0</v>
      </c>
      <c r="I12" s="47" t="s">
        <v>68</v>
      </c>
      <c r="J12" s="5" t="s">
        <v>120</v>
      </c>
      <c r="K12" s="5">
        <v>21522</v>
      </c>
      <c r="L12" s="66">
        <v>0</v>
      </c>
      <c r="M12" s="70">
        <v>0</v>
      </c>
      <c r="N12" s="80">
        <v>0</v>
      </c>
      <c r="O12" s="66">
        <v>0</v>
      </c>
      <c r="Q12" s="47" t="s">
        <v>68</v>
      </c>
      <c r="R12" s="5" t="s">
        <v>120</v>
      </c>
      <c r="S12" s="5">
        <v>21522</v>
      </c>
      <c r="T12" s="5" t="s">
        <v>131</v>
      </c>
      <c r="U12" s="66">
        <v>0</v>
      </c>
      <c r="W12" s="47" t="s">
        <v>68</v>
      </c>
      <c r="X12" s="5" t="s">
        <v>120</v>
      </c>
      <c r="Y12" s="5">
        <v>21522</v>
      </c>
      <c r="Z12" s="6"/>
      <c r="AB12" s="47" t="s">
        <v>68</v>
      </c>
      <c r="AC12" s="5" t="s">
        <v>120</v>
      </c>
      <c r="AD12" s="5">
        <v>21522</v>
      </c>
      <c r="AE12" s="66">
        <v>0</v>
      </c>
      <c r="AF12" s="66">
        <v>0</v>
      </c>
      <c r="AG12" s="66">
        <v>0</v>
      </c>
      <c r="AI12" s="47" t="s">
        <v>68</v>
      </c>
      <c r="AJ12" s="5" t="s">
        <v>120</v>
      </c>
      <c r="AK12" s="5">
        <v>21522</v>
      </c>
      <c r="AL12" s="66">
        <v>0</v>
      </c>
    </row>
    <row r="13" spans="2:38" ht="16.5" thickBot="1" x14ac:dyDescent="0.3">
      <c r="B13" s="47" t="s">
        <v>68</v>
      </c>
      <c r="C13" s="5" t="s">
        <v>120</v>
      </c>
      <c r="D13" s="5">
        <v>21523</v>
      </c>
      <c r="E13" s="66">
        <v>0</v>
      </c>
      <c r="F13" s="70">
        <v>0</v>
      </c>
      <c r="G13" s="67">
        <v>0</v>
      </c>
      <c r="I13" s="47" t="s">
        <v>68</v>
      </c>
      <c r="J13" s="5" t="s">
        <v>120</v>
      </c>
      <c r="K13" s="5">
        <v>21523</v>
      </c>
      <c r="L13" s="66">
        <v>0</v>
      </c>
      <c r="M13" s="70">
        <v>0</v>
      </c>
      <c r="N13" s="80">
        <v>0</v>
      </c>
      <c r="O13" s="66">
        <v>0</v>
      </c>
      <c r="Q13" s="47" t="s">
        <v>68</v>
      </c>
      <c r="R13" s="5" t="s">
        <v>120</v>
      </c>
      <c r="S13" s="5">
        <v>21523</v>
      </c>
      <c r="T13" s="5" t="s">
        <v>131</v>
      </c>
      <c r="U13" s="66">
        <v>0</v>
      </c>
      <c r="W13" s="47" t="s">
        <v>68</v>
      </c>
      <c r="X13" s="5" t="s">
        <v>120</v>
      </c>
      <c r="Y13" s="5">
        <v>21523</v>
      </c>
      <c r="Z13" s="3"/>
      <c r="AB13" s="47" t="s">
        <v>68</v>
      </c>
      <c r="AC13" s="5" t="s">
        <v>120</v>
      </c>
      <c r="AD13" s="5">
        <v>21523</v>
      </c>
      <c r="AE13" s="66">
        <v>0</v>
      </c>
      <c r="AF13" s="66">
        <v>0</v>
      </c>
      <c r="AG13" s="66">
        <v>0</v>
      </c>
      <c r="AI13" s="47" t="s">
        <v>68</v>
      </c>
      <c r="AJ13" s="5" t="s">
        <v>120</v>
      </c>
      <c r="AK13" s="5">
        <v>21523</v>
      </c>
      <c r="AL13" s="66">
        <v>0</v>
      </c>
    </row>
    <row r="14" spans="2:38" ht="16.5" thickBot="1" x14ac:dyDescent="0.3">
      <c r="B14" s="47" t="s">
        <v>68</v>
      </c>
      <c r="C14" s="5" t="s">
        <v>120</v>
      </c>
      <c r="D14" s="5">
        <v>21524</v>
      </c>
      <c r="E14" s="66">
        <v>4</v>
      </c>
      <c r="F14" s="70">
        <v>91.5</v>
      </c>
      <c r="G14" s="67">
        <v>276.14999999999998</v>
      </c>
      <c r="I14" s="47" t="s">
        <v>68</v>
      </c>
      <c r="J14" s="5" t="s">
        <v>120</v>
      </c>
      <c r="K14" s="5">
        <v>21524</v>
      </c>
      <c r="L14" s="66">
        <v>2</v>
      </c>
      <c r="M14" s="70">
        <v>91</v>
      </c>
      <c r="N14" s="80">
        <v>276.14999999999998</v>
      </c>
      <c r="O14" s="66">
        <v>127.84</v>
      </c>
      <c r="Q14" s="47" t="s">
        <v>68</v>
      </c>
      <c r="R14" s="5" t="s">
        <v>120</v>
      </c>
      <c r="S14" s="5">
        <v>21524</v>
      </c>
      <c r="T14" s="5" t="s">
        <v>131</v>
      </c>
      <c r="U14" s="66">
        <v>4</v>
      </c>
      <c r="W14" s="47" t="s">
        <v>68</v>
      </c>
      <c r="X14" s="5" t="s">
        <v>120</v>
      </c>
      <c r="Y14" s="5">
        <v>21524</v>
      </c>
      <c r="Z14" s="3"/>
      <c r="AB14" s="47" t="s">
        <v>68</v>
      </c>
      <c r="AC14" s="5" t="s">
        <v>120</v>
      </c>
      <c r="AD14" s="5">
        <v>21524</v>
      </c>
      <c r="AE14" s="66">
        <v>2</v>
      </c>
      <c r="AF14" s="66">
        <v>32</v>
      </c>
      <c r="AG14" s="66">
        <v>313.77999999999997</v>
      </c>
      <c r="AI14" s="47" t="s">
        <v>68</v>
      </c>
      <c r="AJ14" s="5" t="s">
        <v>120</v>
      </c>
      <c r="AK14" s="5">
        <v>21524</v>
      </c>
      <c r="AL14" s="66">
        <v>1</v>
      </c>
    </row>
    <row r="15" spans="2:38" ht="16.5" thickBot="1" x14ac:dyDescent="0.3">
      <c r="B15" s="47" t="s">
        <v>68</v>
      </c>
      <c r="C15" s="5" t="s">
        <v>120</v>
      </c>
      <c r="D15" s="5">
        <v>21528</v>
      </c>
      <c r="E15" s="66">
        <v>2</v>
      </c>
      <c r="F15" s="70">
        <v>228.5</v>
      </c>
      <c r="G15" s="67">
        <v>0</v>
      </c>
      <c r="I15" s="47" t="s">
        <v>68</v>
      </c>
      <c r="J15" s="5" t="s">
        <v>120</v>
      </c>
      <c r="K15" s="5">
        <v>21528</v>
      </c>
      <c r="L15" s="66">
        <v>0</v>
      </c>
      <c r="M15" s="70">
        <v>0</v>
      </c>
      <c r="N15" s="80">
        <v>0</v>
      </c>
      <c r="O15" s="66">
        <v>0</v>
      </c>
      <c r="Q15" s="47" t="s">
        <v>68</v>
      </c>
      <c r="R15" s="5" t="s">
        <v>120</v>
      </c>
      <c r="S15" s="5">
        <v>21528</v>
      </c>
      <c r="T15" s="5" t="s">
        <v>131</v>
      </c>
      <c r="U15" s="66">
        <v>1</v>
      </c>
      <c r="W15" s="47" t="s">
        <v>68</v>
      </c>
      <c r="X15" s="5" t="s">
        <v>120</v>
      </c>
      <c r="Y15" s="5">
        <v>21528</v>
      </c>
      <c r="Z15" s="3"/>
      <c r="AB15" s="47" t="s">
        <v>68</v>
      </c>
      <c r="AC15" s="5" t="s">
        <v>120</v>
      </c>
      <c r="AD15" s="5">
        <v>21528</v>
      </c>
      <c r="AE15" s="66">
        <v>1</v>
      </c>
      <c r="AF15" s="66">
        <v>55</v>
      </c>
      <c r="AG15" s="66">
        <v>1071.68</v>
      </c>
      <c r="AI15" s="47" t="s">
        <v>68</v>
      </c>
      <c r="AJ15" s="5" t="s">
        <v>120</v>
      </c>
      <c r="AK15" s="5">
        <v>21528</v>
      </c>
      <c r="AL15" s="66">
        <v>0</v>
      </c>
    </row>
    <row r="16" spans="2:38" ht="16.5" thickBot="1" x14ac:dyDescent="0.3">
      <c r="B16" s="47" t="s">
        <v>68</v>
      </c>
      <c r="C16" s="5" t="s">
        <v>120</v>
      </c>
      <c r="D16" s="5">
        <v>21529</v>
      </c>
      <c r="E16" s="66">
        <v>4</v>
      </c>
      <c r="F16" s="70">
        <v>84</v>
      </c>
      <c r="G16" s="67">
        <v>92.89</v>
      </c>
      <c r="I16" s="47" t="s">
        <v>68</v>
      </c>
      <c r="J16" s="5" t="s">
        <v>120</v>
      </c>
      <c r="K16" s="5">
        <v>21529</v>
      </c>
      <c r="L16" s="66">
        <v>2</v>
      </c>
      <c r="M16" s="70">
        <v>76</v>
      </c>
      <c r="N16" s="80">
        <v>92.89</v>
      </c>
      <c r="O16" s="66">
        <v>354.51</v>
      </c>
      <c r="Q16" s="47" t="s">
        <v>68</v>
      </c>
      <c r="R16" s="5" t="s">
        <v>120</v>
      </c>
      <c r="S16" s="5">
        <v>21529</v>
      </c>
      <c r="T16" s="5" t="s">
        <v>131</v>
      </c>
      <c r="U16" s="66">
        <v>4</v>
      </c>
      <c r="W16" s="47" t="s">
        <v>68</v>
      </c>
      <c r="X16" s="5" t="s">
        <v>120</v>
      </c>
      <c r="Y16" s="5">
        <v>21529</v>
      </c>
      <c r="Z16" s="3"/>
      <c r="AB16" s="47" t="s">
        <v>68</v>
      </c>
      <c r="AC16" s="5" t="s">
        <v>120</v>
      </c>
      <c r="AD16" s="5">
        <v>21529</v>
      </c>
      <c r="AE16" s="66">
        <v>3</v>
      </c>
      <c r="AF16" s="66">
        <v>37.67</v>
      </c>
      <c r="AG16" s="66">
        <v>436.99</v>
      </c>
      <c r="AI16" s="47" t="s">
        <v>68</v>
      </c>
      <c r="AJ16" s="5" t="s">
        <v>120</v>
      </c>
      <c r="AK16" s="5">
        <v>21529</v>
      </c>
      <c r="AL16" s="66">
        <v>2</v>
      </c>
    </row>
    <row r="17" spans="2:38" ht="16.5" thickBot="1" x14ac:dyDescent="0.3">
      <c r="B17" s="47" t="s">
        <v>68</v>
      </c>
      <c r="C17" s="5" t="s">
        <v>120</v>
      </c>
      <c r="D17" s="5">
        <v>21530</v>
      </c>
      <c r="E17" s="66">
        <v>14</v>
      </c>
      <c r="F17" s="70">
        <v>104.57</v>
      </c>
      <c r="G17" s="67">
        <v>678.75</v>
      </c>
      <c r="I17" s="47" t="s">
        <v>68</v>
      </c>
      <c r="J17" s="5" t="s">
        <v>120</v>
      </c>
      <c r="K17" s="5">
        <v>21530</v>
      </c>
      <c r="L17" s="66">
        <v>5</v>
      </c>
      <c r="M17" s="70">
        <v>85</v>
      </c>
      <c r="N17" s="80">
        <v>678.75</v>
      </c>
      <c r="O17" s="66">
        <v>382.65</v>
      </c>
      <c r="Q17" s="47" t="s">
        <v>68</v>
      </c>
      <c r="R17" s="5" t="s">
        <v>120</v>
      </c>
      <c r="S17" s="5">
        <v>21530</v>
      </c>
      <c r="T17" s="5" t="s">
        <v>131</v>
      </c>
      <c r="U17" s="66">
        <v>13</v>
      </c>
      <c r="W17" s="47" t="s">
        <v>68</v>
      </c>
      <c r="X17" s="5" t="s">
        <v>120</v>
      </c>
      <c r="Y17" s="5">
        <v>21530</v>
      </c>
      <c r="Z17" s="3"/>
      <c r="AB17" s="47" t="s">
        <v>68</v>
      </c>
      <c r="AC17" s="5" t="s">
        <v>120</v>
      </c>
      <c r="AD17" s="5">
        <v>21530</v>
      </c>
      <c r="AE17" s="66">
        <v>9</v>
      </c>
      <c r="AF17" s="66">
        <v>38.44</v>
      </c>
      <c r="AG17" s="66">
        <v>705.27</v>
      </c>
      <c r="AI17" s="47" t="s">
        <v>68</v>
      </c>
      <c r="AJ17" s="5" t="s">
        <v>120</v>
      </c>
      <c r="AK17" s="5">
        <v>21530</v>
      </c>
      <c r="AL17" s="66">
        <v>1</v>
      </c>
    </row>
    <row r="18" spans="2:38" ht="16.5" thickBot="1" x14ac:dyDescent="0.3">
      <c r="B18" s="47" t="s">
        <v>68</v>
      </c>
      <c r="C18" s="5" t="s">
        <v>120</v>
      </c>
      <c r="D18" s="5">
        <v>21531</v>
      </c>
      <c r="E18" s="66">
        <v>0</v>
      </c>
      <c r="F18" s="70">
        <v>0</v>
      </c>
      <c r="G18" s="67">
        <v>0</v>
      </c>
      <c r="I18" s="47" t="s">
        <v>68</v>
      </c>
      <c r="J18" s="5" t="s">
        <v>120</v>
      </c>
      <c r="K18" s="5">
        <v>21531</v>
      </c>
      <c r="L18" s="66">
        <v>0</v>
      </c>
      <c r="M18" s="70">
        <v>0</v>
      </c>
      <c r="N18" s="80">
        <v>0</v>
      </c>
      <c r="O18" s="66">
        <v>0</v>
      </c>
      <c r="Q18" s="47" t="s">
        <v>68</v>
      </c>
      <c r="R18" s="5" t="s">
        <v>120</v>
      </c>
      <c r="S18" s="5">
        <v>21531</v>
      </c>
      <c r="T18" s="5" t="s">
        <v>131</v>
      </c>
      <c r="U18" s="66">
        <v>0</v>
      </c>
      <c r="W18" s="47" t="s">
        <v>68</v>
      </c>
      <c r="X18" s="5" t="s">
        <v>120</v>
      </c>
      <c r="Y18" s="5">
        <v>21531</v>
      </c>
      <c r="Z18" s="3"/>
      <c r="AB18" s="47" t="s">
        <v>68</v>
      </c>
      <c r="AC18" s="5" t="s">
        <v>120</v>
      </c>
      <c r="AD18" s="5">
        <v>21531</v>
      </c>
      <c r="AE18" s="66">
        <v>0</v>
      </c>
      <c r="AF18" s="66">
        <v>0</v>
      </c>
      <c r="AG18" s="66">
        <v>0</v>
      </c>
      <c r="AI18" s="47" t="s">
        <v>68</v>
      </c>
      <c r="AJ18" s="5" t="s">
        <v>120</v>
      </c>
      <c r="AK18" s="5">
        <v>21531</v>
      </c>
      <c r="AL18" s="66">
        <v>0</v>
      </c>
    </row>
    <row r="19" spans="2:38" ht="16.5" thickBot="1" x14ac:dyDescent="0.3">
      <c r="B19" s="47" t="s">
        <v>68</v>
      </c>
      <c r="C19" s="5" t="s">
        <v>120</v>
      </c>
      <c r="D19" s="5">
        <v>21532</v>
      </c>
      <c r="E19" s="66">
        <v>97</v>
      </c>
      <c r="F19" s="70">
        <v>113.84</v>
      </c>
      <c r="G19" s="67">
        <v>4941.82</v>
      </c>
      <c r="I19" s="47" t="s">
        <v>68</v>
      </c>
      <c r="J19" s="5" t="s">
        <v>120</v>
      </c>
      <c r="K19" s="5">
        <v>21532</v>
      </c>
      <c r="L19" s="66">
        <v>34</v>
      </c>
      <c r="M19" s="70">
        <v>88.32</v>
      </c>
      <c r="N19" s="80">
        <v>4906.26</v>
      </c>
      <c r="O19" s="66">
        <v>199.35</v>
      </c>
      <c r="Q19" s="47" t="s">
        <v>68</v>
      </c>
      <c r="R19" s="5" t="s">
        <v>120</v>
      </c>
      <c r="S19" s="5">
        <v>21532</v>
      </c>
      <c r="T19" s="5" t="s">
        <v>131</v>
      </c>
      <c r="U19" s="66">
        <v>86</v>
      </c>
      <c r="W19" s="47" t="s">
        <v>68</v>
      </c>
      <c r="X19" s="5" t="s">
        <v>120</v>
      </c>
      <c r="Y19" s="5">
        <v>21532</v>
      </c>
      <c r="Z19" s="3"/>
      <c r="AB19" s="47" t="s">
        <v>68</v>
      </c>
      <c r="AC19" s="5" t="s">
        <v>120</v>
      </c>
      <c r="AD19" s="5">
        <v>21532</v>
      </c>
      <c r="AE19" s="66">
        <v>42</v>
      </c>
      <c r="AF19" s="66">
        <v>32.6</v>
      </c>
      <c r="AG19" s="66">
        <v>470.21</v>
      </c>
      <c r="AI19" s="47" t="s">
        <v>68</v>
      </c>
      <c r="AJ19" s="5" t="s">
        <v>120</v>
      </c>
      <c r="AK19" s="5">
        <v>21532</v>
      </c>
      <c r="AL19" s="66">
        <v>29</v>
      </c>
    </row>
    <row r="20" spans="2:38" ht="16.5" thickBot="1" x14ac:dyDescent="0.3">
      <c r="B20" s="47" t="s">
        <v>68</v>
      </c>
      <c r="C20" s="6" t="s">
        <v>120</v>
      </c>
      <c r="D20" s="5">
        <v>21536</v>
      </c>
      <c r="E20" s="66">
        <v>0</v>
      </c>
      <c r="F20" s="70">
        <v>0</v>
      </c>
      <c r="G20" s="67">
        <v>0</v>
      </c>
      <c r="I20" s="47" t="s">
        <v>68</v>
      </c>
      <c r="J20" s="6" t="s">
        <v>120</v>
      </c>
      <c r="K20" s="5">
        <v>21536</v>
      </c>
      <c r="L20" s="66">
        <v>0</v>
      </c>
      <c r="M20" s="70">
        <v>0</v>
      </c>
      <c r="N20" s="80">
        <v>0</v>
      </c>
      <c r="O20" s="66">
        <v>0</v>
      </c>
      <c r="Q20" s="47" t="s">
        <v>68</v>
      </c>
      <c r="R20" s="6" t="s">
        <v>120</v>
      </c>
      <c r="S20" s="5">
        <v>21536</v>
      </c>
      <c r="T20" s="5" t="s">
        <v>131</v>
      </c>
      <c r="U20" s="66">
        <v>0</v>
      </c>
      <c r="W20" s="47" t="s">
        <v>68</v>
      </c>
      <c r="X20" s="6" t="s">
        <v>120</v>
      </c>
      <c r="Y20" s="5">
        <v>21536</v>
      </c>
      <c r="Z20" s="3"/>
      <c r="AB20" s="47" t="s">
        <v>68</v>
      </c>
      <c r="AC20" s="6" t="s">
        <v>120</v>
      </c>
      <c r="AD20" s="5">
        <v>21536</v>
      </c>
      <c r="AE20" s="66">
        <v>0</v>
      </c>
      <c r="AF20" s="66">
        <v>0</v>
      </c>
      <c r="AG20" s="66">
        <v>0</v>
      </c>
      <c r="AI20" s="47" t="s">
        <v>68</v>
      </c>
      <c r="AJ20" s="6" t="s">
        <v>120</v>
      </c>
      <c r="AK20" s="5">
        <v>21536</v>
      </c>
      <c r="AL20" s="66">
        <v>0</v>
      </c>
    </row>
    <row r="21" spans="2:38" ht="16.5" thickBot="1" x14ac:dyDescent="0.3">
      <c r="B21" s="47" t="s">
        <v>68</v>
      </c>
      <c r="C21" s="6" t="s">
        <v>120</v>
      </c>
      <c r="D21" s="5">
        <v>21539</v>
      </c>
      <c r="E21" s="66">
        <v>17</v>
      </c>
      <c r="F21" s="70">
        <v>105.82</v>
      </c>
      <c r="G21" s="67">
        <v>1072.42</v>
      </c>
      <c r="I21" s="47" t="s">
        <v>68</v>
      </c>
      <c r="J21" s="6" t="s">
        <v>120</v>
      </c>
      <c r="K21" s="5">
        <v>21539</v>
      </c>
      <c r="L21" s="66">
        <v>8</v>
      </c>
      <c r="M21" s="70">
        <v>87.25</v>
      </c>
      <c r="N21" s="80">
        <v>1072.42</v>
      </c>
      <c r="O21" s="66">
        <v>149.19</v>
      </c>
      <c r="Q21" s="47" t="s">
        <v>68</v>
      </c>
      <c r="R21" s="6" t="s">
        <v>120</v>
      </c>
      <c r="S21" s="5">
        <v>21539</v>
      </c>
      <c r="T21" s="5" t="s">
        <v>131</v>
      </c>
      <c r="U21" s="66">
        <v>16</v>
      </c>
      <c r="W21" s="47" t="s">
        <v>68</v>
      </c>
      <c r="X21" s="6" t="s">
        <v>120</v>
      </c>
      <c r="Y21" s="5">
        <v>21539</v>
      </c>
      <c r="Z21" s="3"/>
      <c r="AB21" s="47" t="s">
        <v>68</v>
      </c>
      <c r="AC21" s="6" t="s">
        <v>120</v>
      </c>
      <c r="AD21" s="5">
        <v>21539</v>
      </c>
      <c r="AE21" s="66">
        <v>5</v>
      </c>
      <c r="AF21" s="66">
        <v>41.2</v>
      </c>
      <c r="AG21" s="66">
        <v>364.62</v>
      </c>
      <c r="AI21" s="47" t="s">
        <v>68</v>
      </c>
      <c r="AJ21" s="6" t="s">
        <v>120</v>
      </c>
      <c r="AK21" s="5">
        <v>21539</v>
      </c>
      <c r="AL21" s="66">
        <v>5</v>
      </c>
    </row>
    <row r="22" spans="2:38" ht="16.5" thickBot="1" x14ac:dyDescent="0.3">
      <c r="B22" s="47" t="s">
        <v>68</v>
      </c>
      <c r="C22" s="6" t="s">
        <v>120</v>
      </c>
      <c r="D22" s="5">
        <v>21540</v>
      </c>
      <c r="E22" s="66">
        <v>1</v>
      </c>
      <c r="F22" s="70">
        <v>91</v>
      </c>
      <c r="G22" s="67">
        <v>79.23</v>
      </c>
      <c r="I22" s="47" t="s">
        <v>68</v>
      </c>
      <c r="J22" s="6" t="s">
        <v>120</v>
      </c>
      <c r="K22" s="5">
        <v>21540</v>
      </c>
      <c r="L22" s="66">
        <v>1</v>
      </c>
      <c r="M22" s="70">
        <v>91</v>
      </c>
      <c r="N22" s="80">
        <v>79.23</v>
      </c>
      <c r="O22" s="66">
        <v>270.19</v>
      </c>
      <c r="Q22" s="47" t="s">
        <v>68</v>
      </c>
      <c r="R22" s="6" t="s">
        <v>120</v>
      </c>
      <c r="S22" s="5">
        <v>21540</v>
      </c>
      <c r="T22" s="5" t="s">
        <v>131</v>
      </c>
      <c r="U22" s="66">
        <v>1</v>
      </c>
      <c r="W22" s="47" t="s">
        <v>68</v>
      </c>
      <c r="X22" s="6" t="s">
        <v>120</v>
      </c>
      <c r="Y22" s="5">
        <v>21540</v>
      </c>
      <c r="Z22" s="3"/>
      <c r="AB22" s="47" t="s">
        <v>68</v>
      </c>
      <c r="AC22" s="6" t="s">
        <v>120</v>
      </c>
      <c r="AD22" s="5">
        <v>21540</v>
      </c>
      <c r="AE22" s="66">
        <v>1</v>
      </c>
      <c r="AF22" s="66">
        <v>30</v>
      </c>
      <c r="AG22" s="66">
        <v>270.19</v>
      </c>
      <c r="AI22" s="47" t="s">
        <v>68</v>
      </c>
      <c r="AJ22" s="6" t="s">
        <v>120</v>
      </c>
      <c r="AK22" s="5">
        <v>21540</v>
      </c>
      <c r="AL22" s="66">
        <v>0</v>
      </c>
    </row>
    <row r="23" spans="2:38" ht="16.5" thickBot="1" x14ac:dyDescent="0.3">
      <c r="B23" s="47" t="s">
        <v>68</v>
      </c>
      <c r="C23" s="6" t="s">
        <v>120</v>
      </c>
      <c r="D23" s="5">
        <v>21541</v>
      </c>
      <c r="E23" s="66">
        <v>0</v>
      </c>
      <c r="F23" s="70">
        <v>0</v>
      </c>
      <c r="G23" s="67">
        <v>0</v>
      </c>
      <c r="I23" s="47" t="s">
        <v>68</v>
      </c>
      <c r="J23" s="6" t="s">
        <v>120</v>
      </c>
      <c r="K23" s="5">
        <v>21541</v>
      </c>
      <c r="L23" s="66">
        <v>0</v>
      </c>
      <c r="M23" s="70">
        <v>0</v>
      </c>
      <c r="N23" s="80">
        <v>0</v>
      </c>
      <c r="O23" s="66">
        <v>0</v>
      </c>
      <c r="Q23" s="47" t="s">
        <v>68</v>
      </c>
      <c r="R23" s="6" t="s">
        <v>120</v>
      </c>
      <c r="S23" s="5">
        <v>21541</v>
      </c>
      <c r="T23" s="5" t="s">
        <v>131</v>
      </c>
      <c r="U23" s="66">
        <v>0</v>
      </c>
      <c r="W23" s="47" t="s">
        <v>68</v>
      </c>
      <c r="X23" s="6" t="s">
        <v>120</v>
      </c>
      <c r="Y23" s="5">
        <v>21541</v>
      </c>
      <c r="Z23" s="3"/>
      <c r="AB23" s="47" t="s">
        <v>68</v>
      </c>
      <c r="AC23" s="6" t="s">
        <v>120</v>
      </c>
      <c r="AD23" s="5">
        <v>21541</v>
      </c>
      <c r="AE23" s="66">
        <v>0</v>
      </c>
      <c r="AF23" s="66">
        <v>0</v>
      </c>
      <c r="AG23" s="66">
        <v>0</v>
      </c>
      <c r="AI23" s="47" t="s">
        <v>68</v>
      </c>
      <c r="AJ23" s="6" t="s">
        <v>120</v>
      </c>
      <c r="AK23" s="5">
        <v>21541</v>
      </c>
      <c r="AL23" s="66">
        <v>0</v>
      </c>
    </row>
    <row r="24" spans="2:38" ht="16.5" thickBot="1" x14ac:dyDescent="0.3">
      <c r="B24" s="47" t="s">
        <v>68</v>
      </c>
      <c r="C24" s="6" t="s">
        <v>120</v>
      </c>
      <c r="D24" s="5">
        <v>21542</v>
      </c>
      <c r="E24" s="66">
        <v>1</v>
      </c>
      <c r="F24" s="70">
        <v>92</v>
      </c>
      <c r="G24" s="67">
        <v>0</v>
      </c>
      <c r="I24" s="47" t="s">
        <v>68</v>
      </c>
      <c r="J24" s="6" t="s">
        <v>120</v>
      </c>
      <c r="K24" s="5">
        <v>21542</v>
      </c>
      <c r="L24" s="66">
        <v>0</v>
      </c>
      <c r="M24" s="70">
        <v>0</v>
      </c>
      <c r="N24" s="80">
        <v>0</v>
      </c>
      <c r="O24" s="66">
        <v>0</v>
      </c>
      <c r="Q24" s="47" t="s">
        <v>68</v>
      </c>
      <c r="R24" s="6" t="s">
        <v>120</v>
      </c>
      <c r="S24" s="5">
        <v>21542</v>
      </c>
      <c r="T24" s="5" t="s">
        <v>131</v>
      </c>
      <c r="U24" s="66">
        <v>1</v>
      </c>
      <c r="W24" s="47" t="s">
        <v>68</v>
      </c>
      <c r="X24" s="6" t="s">
        <v>120</v>
      </c>
      <c r="Y24" s="5">
        <v>21542</v>
      </c>
      <c r="Z24" s="3"/>
      <c r="AB24" s="47" t="s">
        <v>68</v>
      </c>
      <c r="AC24" s="6" t="s">
        <v>120</v>
      </c>
      <c r="AD24" s="5">
        <v>21542</v>
      </c>
      <c r="AE24" s="66">
        <v>0</v>
      </c>
      <c r="AF24" s="66">
        <v>0</v>
      </c>
      <c r="AG24" s="66">
        <v>0</v>
      </c>
      <c r="AI24" s="47" t="s">
        <v>68</v>
      </c>
      <c r="AJ24" s="6" t="s">
        <v>120</v>
      </c>
      <c r="AK24" s="5">
        <v>21542</v>
      </c>
      <c r="AL24" s="66">
        <v>0</v>
      </c>
    </row>
    <row r="25" spans="2:38" ht="16.5" thickBot="1" x14ac:dyDescent="0.3">
      <c r="B25" s="47" t="s">
        <v>68</v>
      </c>
      <c r="C25" s="6" t="s">
        <v>120</v>
      </c>
      <c r="D25" s="5">
        <v>21543</v>
      </c>
      <c r="E25" s="66">
        <v>3</v>
      </c>
      <c r="F25" s="70">
        <v>182.67</v>
      </c>
      <c r="G25" s="67">
        <v>268.61</v>
      </c>
      <c r="I25" s="47" t="s">
        <v>68</v>
      </c>
      <c r="J25" s="6" t="s">
        <v>120</v>
      </c>
      <c r="K25" s="5">
        <v>21543</v>
      </c>
      <c r="L25" s="66">
        <v>2</v>
      </c>
      <c r="M25" s="70">
        <v>91</v>
      </c>
      <c r="N25" s="80">
        <v>268.61</v>
      </c>
      <c r="O25" s="66">
        <v>134.30000000000001</v>
      </c>
      <c r="Q25" s="47" t="s">
        <v>68</v>
      </c>
      <c r="R25" s="6" t="s">
        <v>120</v>
      </c>
      <c r="S25" s="5">
        <v>21543</v>
      </c>
      <c r="T25" s="5" t="s">
        <v>131</v>
      </c>
      <c r="U25" s="66">
        <v>2</v>
      </c>
      <c r="W25" s="47" t="s">
        <v>68</v>
      </c>
      <c r="X25" s="6" t="s">
        <v>120</v>
      </c>
      <c r="Y25" s="5">
        <v>21543</v>
      </c>
      <c r="Z25" s="3"/>
      <c r="AB25" s="47" t="s">
        <v>68</v>
      </c>
      <c r="AC25" s="6" t="s">
        <v>120</v>
      </c>
      <c r="AD25" s="5">
        <v>21543</v>
      </c>
      <c r="AE25" s="66">
        <v>1</v>
      </c>
      <c r="AF25" s="66">
        <v>30</v>
      </c>
      <c r="AG25" s="66">
        <v>723.22</v>
      </c>
      <c r="AI25" s="47" t="s">
        <v>68</v>
      </c>
      <c r="AJ25" s="6" t="s">
        <v>120</v>
      </c>
      <c r="AK25" s="5">
        <v>21543</v>
      </c>
      <c r="AL25" s="66">
        <v>2</v>
      </c>
    </row>
    <row r="26" spans="2:38" ht="16.5" thickBot="1" x14ac:dyDescent="0.3">
      <c r="B26" s="47" t="s">
        <v>68</v>
      </c>
      <c r="C26" s="6" t="s">
        <v>120</v>
      </c>
      <c r="D26" s="5">
        <v>21545</v>
      </c>
      <c r="E26" s="66">
        <v>25</v>
      </c>
      <c r="F26" s="70">
        <v>111.16</v>
      </c>
      <c r="G26" s="67">
        <v>416.61</v>
      </c>
      <c r="I26" s="47" t="s">
        <v>68</v>
      </c>
      <c r="J26" s="6" t="s">
        <v>120</v>
      </c>
      <c r="K26" s="5">
        <v>21545</v>
      </c>
      <c r="L26" s="66">
        <v>6</v>
      </c>
      <c r="M26" s="70">
        <v>86</v>
      </c>
      <c r="N26" s="80">
        <v>416.61</v>
      </c>
      <c r="O26" s="66">
        <v>206.99</v>
      </c>
      <c r="Q26" s="47" t="s">
        <v>68</v>
      </c>
      <c r="R26" s="6" t="s">
        <v>120</v>
      </c>
      <c r="S26" s="5">
        <v>21545</v>
      </c>
      <c r="T26" s="5" t="s">
        <v>131</v>
      </c>
      <c r="U26" s="66">
        <v>23</v>
      </c>
      <c r="W26" s="47" t="s">
        <v>68</v>
      </c>
      <c r="X26" s="6" t="s">
        <v>120</v>
      </c>
      <c r="Y26" s="5">
        <v>21545</v>
      </c>
      <c r="Z26" s="3"/>
      <c r="AB26" s="47" t="s">
        <v>68</v>
      </c>
      <c r="AC26" s="6" t="s">
        <v>120</v>
      </c>
      <c r="AD26" s="5">
        <v>21545</v>
      </c>
      <c r="AE26" s="66">
        <v>12</v>
      </c>
      <c r="AF26" s="66">
        <v>30.42</v>
      </c>
      <c r="AG26" s="66">
        <v>598.73</v>
      </c>
      <c r="AI26" s="47" t="s">
        <v>68</v>
      </c>
      <c r="AJ26" s="6" t="s">
        <v>120</v>
      </c>
      <c r="AK26" s="5">
        <v>21545</v>
      </c>
      <c r="AL26" s="66">
        <v>1</v>
      </c>
    </row>
    <row r="27" spans="2:38" ht="16.5" thickBot="1" x14ac:dyDescent="0.3">
      <c r="B27" s="47" t="s">
        <v>68</v>
      </c>
      <c r="C27" s="6" t="s">
        <v>120</v>
      </c>
      <c r="D27" s="5">
        <v>21550</v>
      </c>
      <c r="E27" s="66">
        <v>0</v>
      </c>
      <c r="F27" s="70">
        <v>0</v>
      </c>
      <c r="G27" s="67">
        <v>0</v>
      </c>
      <c r="I27" s="47" t="s">
        <v>68</v>
      </c>
      <c r="J27" s="6" t="s">
        <v>120</v>
      </c>
      <c r="K27" s="5">
        <v>21550</v>
      </c>
      <c r="L27" s="66">
        <v>0</v>
      </c>
      <c r="M27" s="70">
        <v>0</v>
      </c>
      <c r="N27" s="80">
        <v>0</v>
      </c>
      <c r="O27" s="66">
        <v>0</v>
      </c>
      <c r="Q27" s="47" t="s">
        <v>68</v>
      </c>
      <c r="R27" s="6" t="s">
        <v>120</v>
      </c>
      <c r="S27" s="5">
        <v>21550</v>
      </c>
      <c r="T27" s="5" t="s">
        <v>131</v>
      </c>
      <c r="U27" s="66">
        <v>0</v>
      </c>
      <c r="W27" s="47" t="s">
        <v>68</v>
      </c>
      <c r="X27" s="6" t="s">
        <v>120</v>
      </c>
      <c r="Y27" s="5">
        <v>21550</v>
      </c>
      <c r="Z27" s="3"/>
      <c r="AB27" s="47" t="s">
        <v>68</v>
      </c>
      <c r="AC27" s="6" t="s">
        <v>120</v>
      </c>
      <c r="AD27" s="5">
        <v>21550</v>
      </c>
      <c r="AE27" s="66">
        <v>0</v>
      </c>
      <c r="AF27" s="66">
        <v>0</v>
      </c>
      <c r="AG27" s="66">
        <v>0</v>
      </c>
      <c r="AI27" s="47" t="s">
        <v>68</v>
      </c>
      <c r="AJ27" s="6" t="s">
        <v>120</v>
      </c>
      <c r="AK27" s="5">
        <v>21550</v>
      </c>
      <c r="AL27" s="66">
        <v>0</v>
      </c>
    </row>
    <row r="28" spans="2:38" ht="16.5" thickBot="1" x14ac:dyDescent="0.3">
      <c r="B28" s="47" t="s">
        <v>68</v>
      </c>
      <c r="C28" s="6" t="s">
        <v>120</v>
      </c>
      <c r="D28" s="5">
        <v>21555</v>
      </c>
      <c r="E28" s="66">
        <v>11</v>
      </c>
      <c r="F28" s="70">
        <v>91.64</v>
      </c>
      <c r="G28" s="67">
        <v>982.94</v>
      </c>
      <c r="I28" s="47" t="s">
        <v>68</v>
      </c>
      <c r="J28" s="6" t="s">
        <v>120</v>
      </c>
      <c r="K28" s="5">
        <v>21555</v>
      </c>
      <c r="L28" s="66">
        <v>3</v>
      </c>
      <c r="M28" s="70">
        <v>91</v>
      </c>
      <c r="N28" s="80">
        <v>982.94</v>
      </c>
      <c r="O28" s="66">
        <v>515.78</v>
      </c>
      <c r="Q28" s="47" t="s">
        <v>68</v>
      </c>
      <c r="R28" s="6" t="s">
        <v>120</v>
      </c>
      <c r="S28" s="5">
        <v>21555</v>
      </c>
      <c r="T28" s="5" t="s">
        <v>131</v>
      </c>
      <c r="U28" s="66">
        <v>10</v>
      </c>
      <c r="W28" s="47" t="s">
        <v>68</v>
      </c>
      <c r="X28" s="6" t="s">
        <v>120</v>
      </c>
      <c r="Y28" s="5">
        <v>21555</v>
      </c>
      <c r="Z28" s="3"/>
      <c r="AB28" s="47" t="s">
        <v>68</v>
      </c>
      <c r="AC28" s="6" t="s">
        <v>120</v>
      </c>
      <c r="AD28" s="5">
        <v>21555</v>
      </c>
      <c r="AE28" s="66">
        <v>4</v>
      </c>
      <c r="AF28" s="66">
        <v>33.75</v>
      </c>
      <c r="AG28" s="66">
        <v>777.42</v>
      </c>
      <c r="AI28" s="47" t="s">
        <v>68</v>
      </c>
      <c r="AJ28" s="6" t="s">
        <v>120</v>
      </c>
      <c r="AK28" s="5">
        <v>21555</v>
      </c>
      <c r="AL28" s="66">
        <v>2</v>
      </c>
    </row>
    <row r="29" spans="2:38" ht="16.5" thickBot="1" x14ac:dyDescent="0.3">
      <c r="B29" s="47" t="s">
        <v>68</v>
      </c>
      <c r="C29" s="6" t="s">
        <v>120</v>
      </c>
      <c r="D29" s="5">
        <v>21556</v>
      </c>
      <c r="E29" s="66">
        <v>0</v>
      </c>
      <c r="F29" s="70">
        <v>0</v>
      </c>
      <c r="G29" s="67">
        <v>0</v>
      </c>
      <c r="I29" s="47" t="s">
        <v>68</v>
      </c>
      <c r="J29" s="6" t="s">
        <v>120</v>
      </c>
      <c r="K29" s="5">
        <v>21556</v>
      </c>
      <c r="L29" s="66">
        <v>0</v>
      </c>
      <c r="M29" s="70">
        <v>0</v>
      </c>
      <c r="N29" s="80">
        <v>0</v>
      </c>
      <c r="O29" s="66">
        <v>0</v>
      </c>
      <c r="Q29" s="47" t="s">
        <v>68</v>
      </c>
      <c r="R29" s="6" t="s">
        <v>120</v>
      </c>
      <c r="S29" s="5">
        <v>21556</v>
      </c>
      <c r="T29" s="5" t="s">
        <v>131</v>
      </c>
      <c r="U29" s="66">
        <v>0</v>
      </c>
      <c r="W29" s="47" t="s">
        <v>68</v>
      </c>
      <c r="X29" s="6" t="s">
        <v>120</v>
      </c>
      <c r="Y29" s="5">
        <v>21556</v>
      </c>
      <c r="Z29" s="3"/>
      <c r="AB29" s="47" t="s">
        <v>68</v>
      </c>
      <c r="AC29" s="6" t="s">
        <v>120</v>
      </c>
      <c r="AD29" s="5">
        <v>21556</v>
      </c>
      <c r="AE29" s="66">
        <v>0</v>
      </c>
      <c r="AF29" s="66">
        <v>0</v>
      </c>
      <c r="AG29" s="66">
        <v>0</v>
      </c>
      <c r="AI29" s="47" t="s">
        <v>68</v>
      </c>
      <c r="AJ29" s="6" t="s">
        <v>120</v>
      </c>
      <c r="AK29" s="5">
        <v>21556</v>
      </c>
      <c r="AL29" s="66">
        <v>0</v>
      </c>
    </row>
    <row r="30" spans="2:38" ht="16.5" thickBot="1" x14ac:dyDescent="0.3">
      <c r="B30" s="47" t="s">
        <v>68</v>
      </c>
      <c r="C30" s="6" t="s">
        <v>120</v>
      </c>
      <c r="D30" s="5">
        <v>21557</v>
      </c>
      <c r="E30" s="66">
        <v>25</v>
      </c>
      <c r="F30" s="70">
        <v>135.36000000000001</v>
      </c>
      <c r="G30" s="67">
        <v>3607.48</v>
      </c>
      <c r="I30" s="47" t="s">
        <v>68</v>
      </c>
      <c r="J30" s="6" t="s">
        <v>120</v>
      </c>
      <c r="K30" s="5">
        <v>21557</v>
      </c>
      <c r="L30" s="66">
        <v>9</v>
      </c>
      <c r="M30" s="70">
        <v>91</v>
      </c>
      <c r="N30" s="80">
        <v>3297.01</v>
      </c>
      <c r="O30" s="66">
        <v>580.13</v>
      </c>
      <c r="Q30" s="47" t="s">
        <v>68</v>
      </c>
      <c r="R30" s="6" t="s">
        <v>120</v>
      </c>
      <c r="S30" s="5">
        <v>21557</v>
      </c>
      <c r="T30" s="5" t="s">
        <v>131</v>
      </c>
      <c r="U30" s="66">
        <v>20</v>
      </c>
      <c r="W30" s="47" t="s">
        <v>68</v>
      </c>
      <c r="X30" s="6" t="s">
        <v>120</v>
      </c>
      <c r="Y30" s="5">
        <v>21557</v>
      </c>
      <c r="Z30" s="3"/>
      <c r="AB30" s="47" t="s">
        <v>68</v>
      </c>
      <c r="AC30" s="6" t="s">
        <v>120</v>
      </c>
      <c r="AD30" s="5">
        <v>21557</v>
      </c>
      <c r="AE30" s="66">
        <v>10</v>
      </c>
      <c r="AF30" s="66">
        <v>33.5</v>
      </c>
      <c r="AG30" s="66">
        <v>657.58</v>
      </c>
      <c r="AI30" s="47" t="s">
        <v>68</v>
      </c>
      <c r="AJ30" s="6" t="s">
        <v>120</v>
      </c>
      <c r="AK30" s="5">
        <v>21557</v>
      </c>
      <c r="AL30" s="66">
        <v>6</v>
      </c>
    </row>
    <row r="31" spans="2:38" ht="16.5" thickBot="1" x14ac:dyDescent="0.3">
      <c r="B31" s="47" t="s">
        <v>68</v>
      </c>
      <c r="C31" s="6" t="s">
        <v>120</v>
      </c>
      <c r="D31" s="5">
        <v>21560</v>
      </c>
      <c r="E31" s="66">
        <v>0</v>
      </c>
      <c r="F31" s="70">
        <v>0</v>
      </c>
      <c r="G31" s="67">
        <v>0</v>
      </c>
      <c r="I31" s="47" t="s">
        <v>68</v>
      </c>
      <c r="J31" s="6" t="s">
        <v>120</v>
      </c>
      <c r="K31" s="5">
        <v>21560</v>
      </c>
      <c r="L31" s="66">
        <v>0</v>
      </c>
      <c r="M31" s="70">
        <v>0</v>
      </c>
      <c r="N31" s="80">
        <v>0</v>
      </c>
      <c r="O31" s="66">
        <v>0</v>
      </c>
      <c r="Q31" s="47" t="s">
        <v>68</v>
      </c>
      <c r="R31" s="6" t="s">
        <v>120</v>
      </c>
      <c r="S31" s="5">
        <v>21560</v>
      </c>
      <c r="T31" s="5" t="s">
        <v>131</v>
      </c>
      <c r="U31" s="66">
        <v>0</v>
      </c>
      <c r="W31" s="47" t="s">
        <v>68</v>
      </c>
      <c r="X31" s="6" t="s">
        <v>120</v>
      </c>
      <c r="Y31" s="5">
        <v>21560</v>
      </c>
      <c r="Z31" s="3"/>
      <c r="AB31" s="47" t="s">
        <v>68</v>
      </c>
      <c r="AC31" s="6" t="s">
        <v>120</v>
      </c>
      <c r="AD31" s="5">
        <v>21560</v>
      </c>
      <c r="AE31" s="66">
        <v>0</v>
      </c>
      <c r="AF31" s="66">
        <v>0</v>
      </c>
      <c r="AG31" s="66">
        <v>0</v>
      </c>
      <c r="AI31" s="47" t="s">
        <v>68</v>
      </c>
      <c r="AJ31" s="6" t="s">
        <v>120</v>
      </c>
      <c r="AK31" s="5">
        <v>21560</v>
      </c>
      <c r="AL31" s="66">
        <v>0</v>
      </c>
    </row>
    <row r="32" spans="2:38" ht="16.5" thickBot="1" x14ac:dyDescent="0.3">
      <c r="B32" s="47" t="s">
        <v>68</v>
      </c>
      <c r="C32" s="6" t="s">
        <v>120</v>
      </c>
      <c r="D32" s="5">
        <v>21561</v>
      </c>
      <c r="E32" s="66">
        <v>0</v>
      </c>
      <c r="F32" s="70">
        <v>0</v>
      </c>
      <c r="G32" s="67">
        <v>0</v>
      </c>
      <c r="I32" s="47" t="s">
        <v>68</v>
      </c>
      <c r="J32" s="6" t="s">
        <v>120</v>
      </c>
      <c r="K32" s="5">
        <v>21561</v>
      </c>
      <c r="L32" s="66">
        <v>0</v>
      </c>
      <c r="M32" s="70">
        <v>0</v>
      </c>
      <c r="N32" s="80">
        <v>0</v>
      </c>
      <c r="O32" s="66">
        <v>0</v>
      </c>
      <c r="Q32" s="47" t="s">
        <v>68</v>
      </c>
      <c r="R32" s="6" t="s">
        <v>120</v>
      </c>
      <c r="S32" s="5">
        <v>21561</v>
      </c>
      <c r="T32" s="5" t="s">
        <v>131</v>
      </c>
      <c r="U32" s="66">
        <v>0</v>
      </c>
      <c r="W32" s="47" t="s">
        <v>68</v>
      </c>
      <c r="X32" s="6" t="s">
        <v>120</v>
      </c>
      <c r="Y32" s="5">
        <v>21561</v>
      </c>
      <c r="Z32" s="3"/>
      <c r="AB32" s="47" t="s">
        <v>68</v>
      </c>
      <c r="AC32" s="6" t="s">
        <v>120</v>
      </c>
      <c r="AD32" s="5">
        <v>21561</v>
      </c>
      <c r="AE32" s="66">
        <v>0</v>
      </c>
      <c r="AF32" s="66">
        <v>0</v>
      </c>
      <c r="AG32" s="66">
        <v>0</v>
      </c>
      <c r="AI32" s="47" t="s">
        <v>68</v>
      </c>
      <c r="AJ32" s="6" t="s">
        <v>120</v>
      </c>
      <c r="AK32" s="5">
        <v>21561</v>
      </c>
      <c r="AL32" s="66">
        <v>0</v>
      </c>
    </row>
    <row r="33" spans="2:38" ht="16.5" thickBot="1" x14ac:dyDescent="0.3">
      <c r="B33" s="47" t="s">
        <v>68</v>
      </c>
      <c r="C33" s="6" t="s">
        <v>120</v>
      </c>
      <c r="D33" s="5">
        <v>21562</v>
      </c>
      <c r="E33" s="66">
        <v>27</v>
      </c>
      <c r="F33" s="70">
        <v>108.48</v>
      </c>
      <c r="G33" s="67">
        <v>803.99</v>
      </c>
      <c r="I33" s="47" t="s">
        <v>68</v>
      </c>
      <c r="J33" s="6" t="s">
        <v>120</v>
      </c>
      <c r="K33" s="5">
        <v>21562</v>
      </c>
      <c r="L33" s="66">
        <v>10</v>
      </c>
      <c r="M33" s="70">
        <v>85</v>
      </c>
      <c r="N33" s="80">
        <v>803.99</v>
      </c>
      <c r="O33" s="66">
        <v>290.33999999999997</v>
      </c>
      <c r="Q33" s="47" t="s">
        <v>68</v>
      </c>
      <c r="R33" s="6" t="s">
        <v>120</v>
      </c>
      <c r="S33" s="5">
        <v>21562</v>
      </c>
      <c r="T33" s="5" t="s">
        <v>131</v>
      </c>
      <c r="U33" s="66">
        <v>25</v>
      </c>
      <c r="W33" s="47" t="s">
        <v>68</v>
      </c>
      <c r="X33" s="6" t="s">
        <v>120</v>
      </c>
      <c r="Y33" s="5">
        <v>21562</v>
      </c>
      <c r="Z33" s="3"/>
      <c r="AB33" s="47" t="s">
        <v>68</v>
      </c>
      <c r="AC33" s="6" t="s">
        <v>120</v>
      </c>
      <c r="AD33" s="5">
        <v>21562</v>
      </c>
      <c r="AE33" s="66">
        <v>13</v>
      </c>
      <c r="AF33" s="66">
        <v>33.69</v>
      </c>
      <c r="AG33" s="66">
        <v>489.63</v>
      </c>
      <c r="AI33" s="47" t="s">
        <v>68</v>
      </c>
      <c r="AJ33" s="6" t="s">
        <v>120</v>
      </c>
      <c r="AK33" s="5">
        <v>21562</v>
      </c>
      <c r="AL33" s="66">
        <v>6</v>
      </c>
    </row>
    <row r="34" spans="2:38" ht="16.5" thickBot="1" x14ac:dyDescent="0.3">
      <c r="B34" s="47" t="s">
        <v>68</v>
      </c>
      <c r="C34" s="6" t="s">
        <v>120</v>
      </c>
      <c r="D34" s="5">
        <v>21713</v>
      </c>
      <c r="E34" s="66">
        <v>0</v>
      </c>
      <c r="F34" s="70">
        <v>0</v>
      </c>
      <c r="G34" s="67">
        <v>0</v>
      </c>
      <c r="I34" s="47" t="s">
        <v>68</v>
      </c>
      <c r="J34" s="6" t="s">
        <v>120</v>
      </c>
      <c r="K34" s="5">
        <v>21713</v>
      </c>
      <c r="L34" s="66">
        <v>0</v>
      </c>
      <c r="M34" s="70">
        <v>0</v>
      </c>
      <c r="N34" s="80">
        <v>0</v>
      </c>
      <c r="O34" s="66">
        <v>0</v>
      </c>
      <c r="Q34" s="47" t="s">
        <v>68</v>
      </c>
      <c r="R34" s="6" t="s">
        <v>120</v>
      </c>
      <c r="S34" s="5">
        <v>21713</v>
      </c>
      <c r="T34" s="5" t="s">
        <v>131</v>
      </c>
      <c r="U34" s="66">
        <v>0</v>
      </c>
      <c r="W34" s="47" t="s">
        <v>68</v>
      </c>
      <c r="X34" s="6" t="s">
        <v>120</v>
      </c>
      <c r="Y34" s="5">
        <v>21713</v>
      </c>
      <c r="Z34" s="3"/>
      <c r="AB34" s="47" t="s">
        <v>68</v>
      </c>
      <c r="AC34" s="6" t="s">
        <v>120</v>
      </c>
      <c r="AD34" s="5">
        <v>21713</v>
      </c>
      <c r="AE34" s="66">
        <v>0</v>
      </c>
      <c r="AF34" s="66">
        <v>0</v>
      </c>
      <c r="AG34" s="66">
        <v>0</v>
      </c>
      <c r="AI34" s="47" t="s">
        <v>68</v>
      </c>
      <c r="AJ34" s="6" t="s">
        <v>120</v>
      </c>
      <c r="AK34" s="5">
        <v>21713</v>
      </c>
      <c r="AL34" s="66">
        <v>0</v>
      </c>
    </row>
    <row r="35" spans="2:38" ht="16.5" thickBot="1" x14ac:dyDescent="0.3">
      <c r="B35" s="47" t="s">
        <v>68</v>
      </c>
      <c r="C35" s="6" t="s">
        <v>120</v>
      </c>
      <c r="D35" s="5">
        <v>21750</v>
      </c>
      <c r="E35" s="66">
        <v>0</v>
      </c>
      <c r="F35" s="70">
        <v>0</v>
      </c>
      <c r="G35" s="67">
        <v>0</v>
      </c>
      <c r="I35" s="47" t="s">
        <v>68</v>
      </c>
      <c r="J35" s="6" t="s">
        <v>120</v>
      </c>
      <c r="K35" s="5">
        <v>21750</v>
      </c>
      <c r="L35" s="66">
        <v>0</v>
      </c>
      <c r="M35" s="70">
        <v>0</v>
      </c>
      <c r="N35" s="80">
        <v>0</v>
      </c>
      <c r="O35" s="66">
        <v>0</v>
      </c>
      <c r="Q35" s="47" t="s">
        <v>68</v>
      </c>
      <c r="R35" s="6" t="s">
        <v>120</v>
      </c>
      <c r="S35" s="5">
        <v>21750</v>
      </c>
      <c r="T35" s="5" t="s">
        <v>131</v>
      </c>
      <c r="U35" s="66">
        <v>0</v>
      </c>
      <c r="W35" s="47" t="s">
        <v>68</v>
      </c>
      <c r="X35" s="6" t="s">
        <v>120</v>
      </c>
      <c r="Y35" s="5">
        <v>21750</v>
      </c>
      <c r="Z35" s="3"/>
      <c r="AB35" s="47" t="s">
        <v>68</v>
      </c>
      <c r="AC35" s="6" t="s">
        <v>120</v>
      </c>
      <c r="AD35" s="5">
        <v>21750</v>
      </c>
      <c r="AE35" s="66">
        <v>0</v>
      </c>
      <c r="AF35" s="66">
        <v>0</v>
      </c>
      <c r="AG35" s="66">
        <v>0</v>
      </c>
      <c r="AI35" s="47" t="s">
        <v>68</v>
      </c>
      <c r="AJ35" s="6" t="s">
        <v>120</v>
      </c>
      <c r="AK35" s="5">
        <v>21750</v>
      </c>
      <c r="AL35" s="66">
        <v>0</v>
      </c>
    </row>
    <row r="36" spans="2:38" ht="16.5" thickBot="1" x14ac:dyDescent="0.3">
      <c r="B36" s="47" t="s">
        <v>68</v>
      </c>
      <c r="C36" s="6" t="s">
        <v>120</v>
      </c>
      <c r="D36" s="5">
        <v>21766</v>
      </c>
      <c r="E36" s="66">
        <v>5</v>
      </c>
      <c r="F36" s="70">
        <v>91.6</v>
      </c>
      <c r="G36" s="67">
        <v>460.67</v>
      </c>
      <c r="I36" s="47" t="s">
        <v>68</v>
      </c>
      <c r="J36" s="6" t="s">
        <v>120</v>
      </c>
      <c r="K36" s="5">
        <v>21766</v>
      </c>
      <c r="L36" s="66">
        <v>2</v>
      </c>
      <c r="M36" s="70">
        <v>91</v>
      </c>
      <c r="N36" s="80">
        <v>460.67</v>
      </c>
      <c r="O36" s="66">
        <v>586.9</v>
      </c>
      <c r="Q36" s="47" t="s">
        <v>68</v>
      </c>
      <c r="R36" s="6" t="s">
        <v>120</v>
      </c>
      <c r="S36" s="5">
        <v>21766</v>
      </c>
      <c r="T36" s="5" t="s">
        <v>131</v>
      </c>
      <c r="U36" s="66">
        <v>5</v>
      </c>
      <c r="W36" s="47" t="s">
        <v>68</v>
      </c>
      <c r="X36" s="6" t="s">
        <v>120</v>
      </c>
      <c r="Y36" s="5">
        <v>21766</v>
      </c>
      <c r="Z36" s="3"/>
      <c r="AB36" s="47" t="s">
        <v>68</v>
      </c>
      <c r="AC36" s="6" t="s">
        <v>120</v>
      </c>
      <c r="AD36" s="5">
        <v>21766</v>
      </c>
      <c r="AE36" s="66">
        <v>1</v>
      </c>
      <c r="AF36" s="66">
        <v>30</v>
      </c>
      <c r="AG36" s="66">
        <v>634.46</v>
      </c>
      <c r="AI36" s="47" t="s">
        <v>68</v>
      </c>
      <c r="AJ36" s="6" t="s">
        <v>120</v>
      </c>
      <c r="AK36" s="5">
        <v>21766</v>
      </c>
      <c r="AL36" s="66">
        <v>2</v>
      </c>
    </row>
    <row r="37" spans="2:38" ht="16.5" thickBot="1" x14ac:dyDescent="0.3">
      <c r="B37" s="47" t="s">
        <v>68</v>
      </c>
      <c r="C37" s="6" t="s">
        <v>120</v>
      </c>
      <c r="D37" s="5">
        <v>25434</v>
      </c>
      <c r="E37" s="66">
        <v>0</v>
      </c>
      <c r="F37" s="70">
        <v>0</v>
      </c>
      <c r="G37" s="67">
        <v>0</v>
      </c>
      <c r="I37" s="47" t="s">
        <v>68</v>
      </c>
      <c r="J37" s="6" t="s">
        <v>120</v>
      </c>
      <c r="K37" s="5">
        <v>25434</v>
      </c>
      <c r="L37" s="66">
        <v>0</v>
      </c>
      <c r="M37" s="70">
        <v>0</v>
      </c>
      <c r="N37" s="80">
        <v>0</v>
      </c>
      <c r="O37" s="66">
        <v>0</v>
      </c>
      <c r="Q37" s="47" t="s">
        <v>68</v>
      </c>
      <c r="R37" s="6" t="s">
        <v>120</v>
      </c>
      <c r="S37" s="5">
        <v>25434</v>
      </c>
      <c r="T37" s="5" t="s">
        <v>131</v>
      </c>
      <c r="U37" s="66">
        <v>0</v>
      </c>
      <c r="W37" s="47" t="s">
        <v>68</v>
      </c>
      <c r="X37" s="6" t="s">
        <v>120</v>
      </c>
      <c r="Y37" s="5">
        <v>25434</v>
      </c>
      <c r="Z37" s="3"/>
      <c r="AB37" s="47" t="s">
        <v>68</v>
      </c>
      <c r="AC37" s="6" t="s">
        <v>120</v>
      </c>
      <c r="AD37" s="5">
        <v>25434</v>
      </c>
      <c r="AE37" s="66">
        <v>0</v>
      </c>
      <c r="AF37" s="66">
        <v>0</v>
      </c>
      <c r="AG37" s="66">
        <v>0</v>
      </c>
      <c r="AI37" s="47" t="s">
        <v>68</v>
      </c>
      <c r="AJ37" s="6" t="s">
        <v>120</v>
      </c>
      <c r="AK37" s="5">
        <v>25434</v>
      </c>
      <c r="AL37" s="66">
        <v>0</v>
      </c>
    </row>
    <row r="38" spans="2:38" ht="16.5" thickBot="1" x14ac:dyDescent="0.3">
      <c r="B38" s="47" t="s">
        <v>68</v>
      </c>
      <c r="C38" s="6" t="s">
        <v>120</v>
      </c>
      <c r="D38" s="5">
        <v>26726</v>
      </c>
      <c r="E38" s="66">
        <v>0</v>
      </c>
      <c r="F38" s="70">
        <v>0</v>
      </c>
      <c r="G38" s="67">
        <v>0</v>
      </c>
      <c r="I38" s="47" t="s">
        <v>68</v>
      </c>
      <c r="J38" s="6" t="s">
        <v>120</v>
      </c>
      <c r="K38" s="5">
        <v>26726</v>
      </c>
      <c r="L38" s="66">
        <v>0</v>
      </c>
      <c r="M38" s="70">
        <v>0</v>
      </c>
      <c r="N38" s="80">
        <v>0</v>
      </c>
      <c r="O38" s="66">
        <v>0</v>
      </c>
      <c r="Q38" s="47" t="s">
        <v>68</v>
      </c>
      <c r="R38" s="6" t="s">
        <v>120</v>
      </c>
      <c r="S38" s="5">
        <v>26726</v>
      </c>
      <c r="T38" s="5" t="s">
        <v>131</v>
      </c>
      <c r="U38" s="66">
        <v>0</v>
      </c>
      <c r="W38" s="47" t="s">
        <v>68</v>
      </c>
      <c r="X38" s="6" t="s">
        <v>120</v>
      </c>
      <c r="Y38" s="5">
        <v>26726</v>
      </c>
      <c r="Z38" s="3"/>
      <c r="AB38" s="47" t="s">
        <v>68</v>
      </c>
      <c r="AC38" s="6" t="s">
        <v>120</v>
      </c>
      <c r="AD38" s="5">
        <v>26726</v>
      </c>
      <c r="AE38" s="66">
        <v>0</v>
      </c>
      <c r="AF38" s="66">
        <v>0</v>
      </c>
      <c r="AG38" s="66">
        <v>0</v>
      </c>
      <c r="AI38" s="47" t="s">
        <v>68</v>
      </c>
      <c r="AJ38" s="6" t="s">
        <v>120</v>
      </c>
      <c r="AK38" s="5">
        <v>26726</v>
      </c>
      <c r="AL38" s="66">
        <v>0</v>
      </c>
    </row>
    <row r="39" spans="2:38" ht="16.5" thickBot="1" x14ac:dyDescent="0.3">
      <c r="B39" s="47" t="s">
        <v>68</v>
      </c>
      <c r="C39" s="6" t="s">
        <v>122</v>
      </c>
      <c r="D39" s="5">
        <v>20841</v>
      </c>
      <c r="E39" s="66">
        <v>0</v>
      </c>
      <c r="F39" s="70">
        <v>0</v>
      </c>
      <c r="G39" s="67">
        <v>0</v>
      </c>
      <c r="I39" s="47" t="s">
        <v>68</v>
      </c>
      <c r="J39" s="6" t="s">
        <v>122</v>
      </c>
      <c r="K39" s="5">
        <v>20841</v>
      </c>
      <c r="L39" s="66">
        <v>0</v>
      </c>
      <c r="M39" s="70">
        <v>0</v>
      </c>
      <c r="N39" s="80">
        <v>0</v>
      </c>
      <c r="O39" s="66">
        <v>0</v>
      </c>
      <c r="Q39" s="47" t="s">
        <v>68</v>
      </c>
      <c r="R39" s="6" t="s">
        <v>122</v>
      </c>
      <c r="S39" s="5">
        <v>20841</v>
      </c>
      <c r="T39" s="5" t="s">
        <v>131</v>
      </c>
      <c r="U39" s="66">
        <v>0</v>
      </c>
      <c r="W39" s="47" t="s">
        <v>68</v>
      </c>
      <c r="X39" s="6" t="s">
        <v>122</v>
      </c>
      <c r="Y39" s="5">
        <v>20841</v>
      </c>
      <c r="Z39" s="3"/>
      <c r="AB39" s="47" t="s">
        <v>68</v>
      </c>
      <c r="AC39" s="6" t="s">
        <v>122</v>
      </c>
      <c r="AD39" s="5">
        <v>20841</v>
      </c>
      <c r="AE39" s="66">
        <v>0</v>
      </c>
      <c r="AF39" s="66">
        <v>0</v>
      </c>
      <c r="AG39" s="66">
        <v>0</v>
      </c>
      <c r="AI39" s="47" t="s">
        <v>68</v>
      </c>
      <c r="AJ39" s="6" t="s">
        <v>122</v>
      </c>
      <c r="AK39" s="5">
        <v>20841</v>
      </c>
      <c r="AL39" s="66">
        <v>0</v>
      </c>
    </row>
    <row r="40" spans="2:38" ht="16.5" thickBot="1" x14ac:dyDescent="0.3">
      <c r="B40" s="47" t="s">
        <v>68</v>
      </c>
      <c r="C40" s="6" t="s">
        <v>122</v>
      </c>
      <c r="D40" s="5">
        <v>20872</v>
      </c>
      <c r="E40" s="66">
        <v>0</v>
      </c>
      <c r="F40" s="70">
        <v>0</v>
      </c>
      <c r="G40" s="67">
        <v>0</v>
      </c>
      <c r="I40" s="47" t="s">
        <v>68</v>
      </c>
      <c r="J40" s="6" t="s">
        <v>122</v>
      </c>
      <c r="K40" s="5">
        <v>20872</v>
      </c>
      <c r="L40" s="66">
        <v>0</v>
      </c>
      <c r="M40" s="70">
        <v>0</v>
      </c>
      <c r="N40" s="80">
        <v>0</v>
      </c>
      <c r="O40" s="66">
        <v>0</v>
      </c>
      <c r="Q40" s="47" t="s">
        <v>68</v>
      </c>
      <c r="R40" s="6" t="s">
        <v>122</v>
      </c>
      <c r="S40" s="5">
        <v>20872</v>
      </c>
      <c r="T40" s="5" t="s">
        <v>131</v>
      </c>
      <c r="U40" s="66">
        <v>0</v>
      </c>
      <c r="W40" s="47" t="s">
        <v>68</v>
      </c>
      <c r="X40" s="6" t="s">
        <v>122</v>
      </c>
      <c r="Y40" s="5">
        <v>20872</v>
      </c>
      <c r="Z40" s="3"/>
      <c r="AB40" s="47" t="s">
        <v>68</v>
      </c>
      <c r="AC40" s="6" t="s">
        <v>122</v>
      </c>
      <c r="AD40" s="5">
        <v>20872</v>
      </c>
      <c r="AE40" s="66">
        <v>0</v>
      </c>
      <c r="AF40" s="66">
        <v>0</v>
      </c>
      <c r="AG40" s="66">
        <v>0</v>
      </c>
      <c r="AI40" s="47" t="s">
        <v>68</v>
      </c>
      <c r="AJ40" s="6" t="s">
        <v>122</v>
      </c>
      <c r="AK40" s="5">
        <v>20872</v>
      </c>
      <c r="AL40" s="66">
        <v>0</v>
      </c>
    </row>
    <row r="41" spans="2:38" ht="16.5" thickBot="1" x14ac:dyDescent="0.3">
      <c r="B41" s="47" t="s">
        <v>68</v>
      </c>
      <c r="C41" s="6" t="s">
        <v>122</v>
      </c>
      <c r="D41" s="5">
        <v>21157</v>
      </c>
      <c r="E41" s="66">
        <v>3</v>
      </c>
      <c r="F41" s="70">
        <v>92</v>
      </c>
      <c r="G41" s="67">
        <v>0</v>
      </c>
      <c r="I41" s="47" t="s">
        <v>68</v>
      </c>
      <c r="J41" s="6" t="s">
        <v>122</v>
      </c>
      <c r="K41" s="5">
        <v>21157</v>
      </c>
      <c r="L41" s="66">
        <v>0</v>
      </c>
      <c r="M41" s="70">
        <v>0</v>
      </c>
      <c r="N41" s="80">
        <v>0</v>
      </c>
      <c r="O41" s="66">
        <v>0</v>
      </c>
      <c r="Q41" s="47" t="s">
        <v>68</v>
      </c>
      <c r="R41" s="6" t="s">
        <v>122</v>
      </c>
      <c r="S41" s="5">
        <v>21157</v>
      </c>
      <c r="T41" s="5" t="s">
        <v>131</v>
      </c>
      <c r="U41" s="66">
        <v>3</v>
      </c>
      <c r="W41" s="47" t="s">
        <v>68</v>
      </c>
      <c r="X41" s="6" t="s">
        <v>122</v>
      </c>
      <c r="Y41" s="5">
        <v>21157</v>
      </c>
      <c r="Z41" s="3"/>
      <c r="AB41" s="47" t="s">
        <v>68</v>
      </c>
      <c r="AC41" s="6" t="s">
        <v>122</v>
      </c>
      <c r="AD41" s="5">
        <v>21157</v>
      </c>
      <c r="AE41" s="66">
        <v>0</v>
      </c>
      <c r="AF41" s="66">
        <v>0</v>
      </c>
      <c r="AG41" s="66">
        <v>0</v>
      </c>
      <c r="AI41" s="47" t="s">
        <v>68</v>
      </c>
      <c r="AJ41" s="6" t="s">
        <v>122</v>
      </c>
      <c r="AK41" s="5">
        <v>21157</v>
      </c>
      <c r="AL41" s="66">
        <v>0</v>
      </c>
    </row>
    <row r="42" spans="2:38" ht="16.5" thickBot="1" x14ac:dyDescent="0.3">
      <c r="B42" s="47" t="s">
        <v>68</v>
      </c>
      <c r="C42" s="6" t="s">
        <v>122</v>
      </c>
      <c r="D42" s="5">
        <v>21158</v>
      </c>
      <c r="E42" s="66">
        <v>5</v>
      </c>
      <c r="F42" s="70">
        <v>91.8</v>
      </c>
      <c r="G42" s="67">
        <v>115.41</v>
      </c>
      <c r="I42" s="47" t="s">
        <v>68</v>
      </c>
      <c r="J42" s="6" t="s">
        <v>122</v>
      </c>
      <c r="K42" s="5">
        <v>21158</v>
      </c>
      <c r="L42" s="66">
        <v>1</v>
      </c>
      <c r="M42" s="70">
        <v>91</v>
      </c>
      <c r="N42" s="80">
        <v>115.41</v>
      </c>
      <c r="O42" s="66">
        <v>109.05</v>
      </c>
      <c r="Q42" s="47" t="s">
        <v>68</v>
      </c>
      <c r="R42" s="6" t="s">
        <v>122</v>
      </c>
      <c r="S42" s="5">
        <v>21158</v>
      </c>
      <c r="T42" s="5" t="s">
        <v>131</v>
      </c>
      <c r="U42" s="66">
        <v>5</v>
      </c>
      <c r="W42" s="47" t="s">
        <v>68</v>
      </c>
      <c r="X42" s="6" t="s">
        <v>122</v>
      </c>
      <c r="Y42" s="5">
        <v>21158</v>
      </c>
      <c r="Z42" s="3"/>
      <c r="AB42" s="47" t="s">
        <v>68</v>
      </c>
      <c r="AC42" s="6" t="s">
        <v>122</v>
      </c>
      <c r="AD42" s="5">
        <v>21158</v>
      </c>
      <c r="AE42" s="66">
        <v>2</v>
      </c>
      <c r="AF42" s="66">
        <v>30</v>
      </c>
      <c r="AG42" s="66">
        <v>293.77999999999997</v>
      </c>
      <c r="AI42" s="47" t="s">
        <v>68</v>
      </c>
      <c r="AJ42" s="6" t="s">
        <v>122</v>
      </c>
      <c r="AK42" s="5">
        <v>21158</v>
      </c>
      <c r="AL42" s="66">
        <v>0</v>
      </c>
    </row>
    <row r="43" spans="2:38" ht="16.5" thickBot="1" x14ac:dyDescent="0.3">
      <c r="B43" s="47" t="s">
        <v>68</v>
      </c>
      <c r="C43" s="6" t="s">
        <v>122</v>
      </c>
      <c r="D43" s="5">
        <v>21502</v>
      </c>
      <c r="E43" s="66">
        <v>0</v>
      </c>
      <c r="F43" s="70">
        <v>0</v>
      </c>
      <c r="G43" s="67">
        <v>0</v>
      </c>
      <c r="I43" s="47" t="s">
        <v>68</v>
      </c>
      <c r="J43" s="6" t="s">
        <v>122</v>
      </c>
      <c r="K43" s="5">
        <v>21502</v>
      </c>
      <c r="L43" s="66">
        <v>0</v>
      </c>
      <c r="M43" s="70">
        <v>0</v>
      </c>
      <c r="N43" s="80">
        <v>0</v>
      </c>
      <c r="O43" s="66">
        <v>0</v>
      </c>
      <c r="Q43" s="47" t="s">
        <v>68</v>
      </c>
      <c r="R43" s="6" t="s">
        <v>122</v>
      </c>
      <c r="S43" s="5">
        <v>21502</v>
      </c>
      <c r="T43" s="5" t="s">
        <v>131</v>
      </c>
      <c r="U43" s="66">
        <v>0</v>
      </c>
      <c r="W43" s="47" t="s">
        <v>68</v>
      </c>
      <c r="X43" s="6" t="s">
        <v>122</v>
      </c>
      <c r="Y43" s="5">
        <v>21502</v>
      </c>
      <c r="Z43" s="3"/>
      <c r="AB43" s="47" t="s">
        <v>68</v>
      </c>
      <c r="AC43" s="6" t="s">
        <v>122</v>
      </c>
      <c r="AD43" s="5">
        <v>21502</v>
      </c>
      <c r="AE43" s="66">
        <v>0</v>
      </c>
      <c r="AF43" s="66">
        <v>0</v>
      </c>
      <c r="AG43" s="66">
        <v>0</v>
      </c>
      <c r="AI43" s="47" t="s">
        <v>68</v>
      </c>
      <c r="AJ43" s="6" t="s">
        <v>122</v>
      </c>
      <c r="AK43" s="5">
        <v>21502</v>
      </c>
      <c r="AL43" s="66">
        <v>0</v>
      </c>
    </row>
    <row r="44" spans="2:38" ht="16.5" thickBot="1" x14ac:dyDescent="0.3">
      <c r="B44" s="47" t="s">
        <v>68</v>
      </c>
      <c r="C44" s="6" t="s">
        <v>122</v>
      </c>
      <c r="D44" s="5">
        <v>21701</v>
      </c>
      <c r="E44" s="66">
        <v>0</v>
      </c>
      <c r="F44" s="70">
        <v>0</v>
      </c>
      <c r="G44" s="67">
        <v>0</v>
      </c>
      <c r="I44" s="47" t="s">
        <v>68</v>
      </c>
      <c r="J44" s="6" t="s">
        <v>122</v>
      </c>
      <c r="K44" s="5">
        <v>21701</v>
      </c>
      <c r="L44" s="66">
        <v>0</v>
      </c>
      <c r="M44" s="70">
        <v>0</v>
      </c>
      <c r="N44" s="80">
        <v>0</v>
      </c>
      <c r="O44" s="66">
        <v>0</v>
      </c>
      <c r="Q44" s="47" t="s">
        <v>68</v>
      </c>
      <c r="R44" s="6" t="s">
        <v>122</v>
      </c>
      <c r="S44" s="5">
        <v>21701</v>
      </c>
      <c r="T44" s="5" t="s">
        <v>131</v>
      </c>
      <c r="U44" s="66">
        <v>0</v>
      </c>
      <c r="W44" s="47" t="s">
        <v>68</v>
      </c>
      <c r="X44" s="6" t="s">
        <v>122</v>
      </c>
      <c r="Y44" s="5">
        <v>21701</v>
      </c>
      <c r="Z44" s="3"/>
      <c r="AB44" s="47" t="s">
        <v>68</v>
      </c>
      <c r="AC44" s="6" t="s">
        <v>122</v>
      </c>
      <c r="AD44" s="5">
        <v>21701</v>
      </c>
      <c r="AE44" s="66">
        <v>0</v>
      </c>
      <c r="AF44" s="66">
        <v>0</v>
      </c>
      <c r="AG44" s="66">
        <v>0</v>
      </c>
      <c r="AI44" s="47" t="s">
        <v>68</v>
      </c>
      <c r="AJ44" s="6" t="s">
        <v>122</v>
      </c>
      <c r="AK44" s="5">
        <v>21701</v>
      </c>
      <c r="AL44" s="66">
        <v>0</v>
      </c>
    </row>
    <row r="45" spans="2:38" ht="16.5" thickBot="1" x14ac:dyDescent="0.3">
      <c r="B45" s="47" t="s">
        <v>68</v>
      </c>
      <c r="C45" s="6" t="s">
        <v>122</v>
      </c>
      <c r="D45" s="5">
        <v>21703</v>
      </c>
      <c r="E45" s="66">
        <v>0</v>
      </c>
      <c r="F45" s="70">
        <v>0</v>
      </c>
      <c r="G45" s="67">
        <v>0</v>
      </c>
      <c r="I45" s="47" t="s">
        <v>68</v>
      </c>
      <c r="J45" s="6" t="s">
        <v>122</v>
      </c>
      <c r="K45" s="5">
        <v>21703</v>
      </c>
      <c r="L45" s="66">
        <v>0</v>
      </c>
      <c r="M45" s="70">
        <v>0</v>
      </c>
      <c r="N45" s="80">
        <v>0</v>
      </c>
      <c r="O45" s="66">
        <v>0</v>
      </c>
      <c r="Q45" s="47" t="s">
        <v>68</v>
      </c>
      <c r="R45" s="6" t="s">
        <v>122</v>
      </c>
      <c r="S45" s="5">
        <v>21703</v>
      </c>
      <c r="T45" s="5" t="s">
        <v>131</v>
      </c>
      <c r="U45" s="66">
        <v>0</v>
      </c>
      <c r="W45" s="47" t="s">
        <v>68</v>
      </c>
      <c r="X45" s="6" t="s">
        <v>122</v>
      </c>
      <c r="Y45" s="5">
        <v>21703</v>
      </c>
      <c r="Z45" s="3"/>
      <c r="AB45" s="47" t="s">
        <v>68</v>
      </c>
      <c r="AC45" s="6" t="s">
        <v>122</v>
      </c>
      <c r="AD45" s="5">
        <v>21703</v>
      </c>
      <c r="AE45" s="66">
        <v>0</v>
      </c>
      <c r="AF45" s="66">
        <v>0</v>
      </c>
      <c r="AG45" s="66">
        <v>0</v>
      </c>
      <c r="AI45" s="47" t="s">
        <v>68</v>
      </c>
      <c r="AJ45" s="6" t="s">
        <v>122</v>
      </c>
      <c r="AK45" s="5">
        <v>21703</v>
      </c>
      <c r="AL45" s="66">
        <v>0</v>
      </c>
    </row>
    <row r="46" spans="2:38" ht="16.5" thickBot="1" x14ac:dyDescent="0.3">
      <c r="B46" s="47" t="s">
        <v>68</v>
      </c>
      <c r="C46" s="6" t="s">
        <v>122</v>
      </c>
      <c r="D46" s="5">
        <v>21710</v>
      </c>
      <c r="E46" s="66">
        <v>0</v>
      </c>
      <c r="F46" s="70">
        <v>0</v>
      </c>
      <c r="G46" s="67">
        <v>0</v>
      </c>
      <c r="I46" s="47" t="s">
        <v>68</v>
      </c>
      <c r="J46" s="6" t="s">
        <v>122</v>
      </c>
      <c r="K46" s="5">
        <v>21710</v>
      </c>
      <c r="L46" s="66">
        <v>0</v>
      </c>
      <c r="M46" s="70">
        <v>0</v>
      </c>
      <c r="N46" s="80">
        <v>0</v>
      </c>
      <c r="O46" s="66">
        <v>0</v>
      </c>
      <c r="Q46" s="47" t="s">
        <v>68</v>
      </c>
      <c r="R46" s="6" t="s">
        <v>122</v>
      </c>
      <c r="S46" s="5">
        <v>21710</v>
      </c>
      <c r="T46" s="5" t="s">
        <v>131</v>
      </c>
      <c r="U46" s="66">
        <v>0</v>
      </c>
      <c r="W46" s="47" t="s">
        <v>68</v>
      </c>
      <c r="X46" s="6" t="s">
        <v>122</v>
      </c>
      <c r="Y46" s="5">
        <v>21710</v>
      </c>
      <c r="Z46" s="3"/>
      <c r="AB46" s="47" t="s">
        <v>68</v>
      </c>
      <c r="AC46" s="6" t="s">
        <v>122</v>
      </c>
      <c r="AD46" s="5">
        <v>21710</v>
      </c>
      <c r="AE46" s="66">
        <v>0</v>
      </c>
      <c r="AF46" s="66">
        <v>0</v>
      </c>
      <c r="AG46" s="66">
        <v>0</v>
      </c>
      <c r="AI46" s="47" t="s">
        <v>68</v>
      </c>
      <c r="AJ46" s="6" t="s">
        <v>122</v>
      </c>
      <c r="AK46" s="5">
        <v>21710</v>
      </c>
      <c r="AL46" s="66">
        <v>0</v>
      </c>
    </row>
    <row r="47" spans="2:38" ht="16.5" thickBot="1" x14ac:dyDescent="0.3">
      <c r="B47" s="47" t="s">
        <v>68</v>
      </c>
      <c r="C47" s="6" t="s">
        <v>122</v>
      </c>
      <c r="D47" s="5">
        <v>21711</v>
      </c>
      <c r="E47" s="66">
        <v>0</v>
      </c>
      <c r="F47" s="70">
        <v>0</v>
      </c>
      <c r="G47" s="67">
        <v>0</v>
      </c>
      <c r="I47" s="47" t="s">
        <v>68</v>
      </c>
      <c r="J47" s="6" t="s">
        <v>122</v>
      </c>
      <c r="K47" s="5">
        <v>21711</v>
      </c>
      <c r="L47" s="66">
        <v>0</v>
      </c>
      <c r="M47" s="70">
        <v>0</v>
      </c>
      <c r="N47" s="80">
        <v>0</v>
      </c>
      <c r="O47" s="66">
        <v>0</v>
      </c>
      <c r="Q47" s="47" t="s">
        <v>68</v>
      </c>
      <c r="R47" s="6" t="s">
        <v>122</v>
      </c>
      <c r="S47" s="5">
        <v>21711</v>
      </c>
      <c r="T47" s="5" t="s">
        <v>131</v>
      </c>
      <c r="U47" s="66">
        <v>0</v>
      </c>
      <c r="W47" s="47" t="s">
        <v>68</v>
      </c>
      <c r="X47" s="6" t="s">
        <v>122</v>
      </c>
      <c r="Y47" s="5">
        <v>21711</v>
      </c>
      <c r="Z47" s="3"/>
      <c r="AB47" s="47" t="s">
        <v>68</v>
      </c>
      <c r="AC47" s="6" t="s">
        <v>122</v>
      </c>
      <c r="AD47" s="5">
        <v>21711</v>
      </c>
      <c r="AE47" s="66">
        <v>0</v>
      </c>
      <c r="AF47" s="66">
        <v>0</v>
      </c>
      <c r="AG47" s="66">
        <v>0</v>
      </c>
      <c r="AI47" s="47" t="s">
        <v>68</v>
      </c>
      <c r="AJ47" s="6" t="s">
        <v>122</v>
      </c>
      <c r="AK47" s="5">
        <v>21711</v>
      </c>
      <c r="AL47" s="66">
        <v>0</v>
      </c>
    </row>
    <row r="48" spans="2:38" ht="16.5" thickBot="1" x14ac:dyDescent="0.3">
      <c r="B48" s="47" t="s">
        <v>68</v>
      </c>
      <c r="C48" s="6" t="s">
        <v>122</v>
      </c>
      <c r="D48" s="5">
        <v>21718</v>
      </c>
      <c r="E48" s="66">
        <v>0</v>
      </c>
      <c r="F48" s="70">
        <v>0</v>
      </c>
      <c r="G48" s="67">
        <v>0</v>
      </c>
      <c r="I48" s="47" t="s">
        <v>68</v>
      </c>
      <c r="J48" s="6" t="s">
        <v>122</v>
      </c>
      <c r="K48" s="5">
        <v>21718</v>
      </c>
      <c r="L48" s="66">
        <v>0</v>
      </c>
      <c r="M48" s="70">
        <v>0</v>
      </c>
      <c r="N48" s="80">
        <v>0</v>
      </c>
      <c r="O48" s="66">
        <v>0</v>
      </c>
      <c r="Q48" s="47" t="s">
        <v>68</v>
      </c>
      <c r="R48" s="6" t="s">
        <v>122</v>
      </c>
      <c r="S48" s="5">
        <v>21718</v>
      </c>
      <c r="T48" s="5" t="s">
        <v>131</v>
      </c>
      <c r="U48" s="66">
        <v>0</v>
      </c>
      <c r="W48" s="47" t="s">
        <v>68</v>
      </c>
      <c r="X48" s="6" t="s">
        <v>122</v>
      </c>
      <c r="Y48" s="5">
        <v>21718</v>
      </c>
      <c r="Z48" s="3"/>
      <c r="AB48" s="47" t="s">
        <v>68</v>
      </c>
      <c r="AC48" s="6" t="s">
        <v>122</v>
      </c>
      <c r="AD48" s="5">
        <v>21718</v>
      </c>
      <c r="AE48" s="66">
        <v>0</v>
      </c>
      <c r="AF48" s="66">
        <v>0</v>
      </c>
      <c r="AG48" s="66">
        <v>0</v>
      </c>
      <c r="AI48" s="47" t="s">
        <v>68</v>
      </c>
      <c r="AJ48" s="6" t="s">
        <v>122</v>
      </c>
      <c r="AK48" s="5">
        <v>21718</v>
      </c>
      <c r="AL48" s="66">
        <v>0</v>
      </c>
    </row>
    <row r="49" spans="2:38" ht="16.5" thickBot="1" x14ac:dyDescent="0.3">
      <c r="B49" s="47" t="s">
        <v>68</v>
      </c>
      <c r="C49" s="6" t="s">
        <v>122</v>
      </c>
      <c r="D49" s="5">
        <v>21727</v>
      </c>
      <c r="E49" s="66">
        <v>0</v>
      </c>
      <c r="F49" s="70">
        <v>0</v>
      </c>
      <c r="G49" s="67">
        <v>0</v>
      </c>
      <c r="I49" s="47" t="s">
        <v>68</v>
      </c>
      <c r="J49" s="6" t="s">
        <v>122</v>
      </c>
      <c r="K49" s="5">
        <v>21727</v>
      </c>
      <c r="L49" s="66">
        <v>0</v>
      </c>
      <c r="M49" s="70">
        <v>0</v>
      </c>
      <c r="N49" s="80">
        <v>0</v>
      </c>
      <c r="O49" s="66">
        <v>0</v>
      </c>
      <c r="Q49" s="47" t="s">
        <v>68</v>
      </c>
      <c r="R49" s="6" t="s">
        <v>122</v>
      </c>
      <c r="S49" s="5">
        <v>21727</v>
      </c>
      <c r="T49" s="5" t="s">
        <v>131</v>
      </c>
      <c r="U49" s="66">
        <v>0</v>
      </c>
      <c r="W49" s="47" t="s">
        <v>68</v>
      </c>
      <c r="X49" s="6" t="s">
        <v>122</v>
      </c>
      <c r="Y49" s="5">
        <v>21727</v>
      </c>
      <c r="Z49" s="3"/>
      <c r="AB49" s="47" t="s">
        <v>68</v>
      </c>
      <c r="AC49" s="6" t="s">
        <v>122</v>
      </c>
      <c r="AD49" s="5">
        <v>21727</v>
      </c>
      <c r="AE49" s="66">
        <v>0</v>
      </c>
      <c r="AF49" s="66">
        <v>0</v>
      </c>
      <c r="AG49" s="66">
        <v>0</v>
      </c>
      <c r="AI49" s="47" t="s">
        <v>68</v>
      </c>
      <c r="AJ49" s="6" t="s">
        <v>122</v>
      </c>
      <c r="AK49" s="5">
        <v>21727</v>
      </c>
      <c r="AL49" s="66">
        <v>0</v>
      </c>
    </row>
    <row r="50" spans="2:38" ht="16.5" thickBot="1" x14ac:dyDescent="0.3">
      <c r="B50" s="47" t="s">
        <v>68</v>
      </c>
      <c r="C50" s="6" t="s">
        <v>122</v>
      </c>
      <c r="D50" s="5">
        <v>21754</v>
      </c>
      <c r="E50" s="66">
        <v>0</v>
      </c>
      <c r="F50" s="70">
        <v>0</v>
      </c>
      <c r="G50" s="67">
        <v>0</v>
      </c>
      <c r="I50" s="47" t="s">
        <v>68</v>
      </c>
      <c r="J50" s="6" t="s">
        <v>122</v>
      </c>
      <c r="K50" s="5">
        <v>21754</v>
      </c>
      <c r="L50" s="66">
        <v>0</v>
      </c>
      <c r="M50" s="70">
        <v>0</v>
      </c>
      <c r="N50" s="80">
        <v>0</v>
      </c>
      <c r="O50" s="66">
        <v>0</v>
      </c>
      <c r="Q50" s="47" t="s">
        <v>68</v>
      </c>
      <c r="R50" s="6" t="s">
        <v>122</v>
      </c>
      <c r="S50" s="5">
        <v>21754</v>
      </c>
      <c r="T50" s="5" t="s">
        <v>131</v>
      </c>
      <c r="U50" s="66">
        <v>0</v>
      </c>
      <c r="W50" s="47" t="s">
        <v>68</v>
      </c>
      <c r="X50" s="6" t="s">
        <v>122</v>
      </c>
      <c r="Y50" s="5">
        <v>21754</v>
      </c>
      <c r="Z50" s="3"/>
      <c r="AB50" s="47" t="s">
        <v>68</v>
      </c>
      <c r="AC50" s="6" t="s">
        <v>122</v>
      </c>
      <c r="AD50" s="5">
        <v>21754</v>
      </c>
      <c r="AE50" s="66">
        <v>0</v>
      </c>
      <c r="AF50" s="66">
        <v>0</v>
      </c>
      <c r="AG50" s="66">
        <v>0</v>
      </c>
      <c r="AI50" s="47" t="s">
        <v>68</v>
      </c>
      <c r="AJ50" s="6" t="s">
        <v>122</v>
      </c>
      <c r="AK50" s="5">
        <v>21754</v>
      </c>
      <c r="AL50" s="66">
        <v>0</v>
      </c>
    </row>
    <row r="51" spans="2:38" ht="16.5" thickBot="1" x14ac:dyDescent="0.3">
      <c r="B51" s="47" t="s">
        <v>68</v>
      </c>
      <c r="C51" s="6" t="s">
        <v>122</v>
      </c>
      <c r="D51" s="5">
        <v>21757</v>
      </c>
      <c r="E51" s="66">
        <v>17</v>
      </c>
      <c r="F51" s="70">
        <v>147.24</v>
      </c>
      <c r="G51" s="67">
        <v>352.2</v>
      </c>
      <c r="I51" s="47" t="s">
        <v>68</v>
      </c>
      <c r="J51" s="6" t="s">
        <v>122</v>
      </c>
      <c r="K51" s="5">
        <v>21757</v>
      </c>
      <c r="L51" s="66">
        <v>2</v>
      </c>
      <c r="M51" s="70">
        <v>91</v>
      </c>
      <c r="N51" s="80">
        <v>224</v>
      </c>
      <c r="O51" s="66">
        <v>224.52</v>
      </c>
      <c r="Q51" s="47" t="s">
        <v>68</v>
      </c>
      <c r="R51" s="6" t="s">
        <v>122</v>
      </c>
      <c r="S51" s="5">
        <v>21757</v>
      </c>
      <c r="T51" s="5" t="s">
        <v>131</v>
      </c>
      <c r="U51" s="66">
        <v>13</v>
      </c>
      <c r="W51" s="47" t="s">
        <v>68</v>
      </c>
      <c r="X51" s="6" t="s">
        <v>122</v>
      </c>
      <c r="Y51" s="5">
        <v>21757</v>
      </c>
      <c r="Z51" s="3"/>
      <c r="AB51" s="47" t="s">
        <v>68</v>
      </c>
      <c r="AC51" s="6" t="s">
        <v>122</v>
      </c>
      <c r="AD51" s="5">
        <v>21757</v>
      </c>
      <c r="AE51" s="66">
        <v>9</v>
      </c>
      <c r="AF51" s="66">
        <v>31.89</v>
      </c>
      <c r="AG51" s="66">
        <v>557.27</v>
      </c>
      <c r="AI51" s="47" t="s">
        <v>68</v>
      </c>
      <c r="AJ51" s="6" t="s">
        <v>122</v>
      </c>
      <c r="AK51" s="5">
        <v>21757</v>
      </c>
      <c r="AL51" s="66">
        <v>5</v>
      </c>
    </row>
    <row r="52" spans="2:38" ht="16.5" thickBot="1" x14ac:dyDescent="0.3">
      <c r="B52" s="47" t="s">
        <v>68</v>
      </c>
      <c r="C52" s="6" t="s">
        <v>122</v>
      </c>
      <c r="D52" s="5">
        <v>21770</v>
      </c>
      <c r="E52" s="66">
        <v>0</v>
      </c>
      <c r="F52" s="70">
        <v>0</v>
      </c>
      <c r="G52" s="67">
        <v>0</v>
      </c>
      <c r="I52" s="47" t="s">
        <v>68</v>
      </c>
      <c r="J52" s="6" t="s">
        <v>122</v>
      </c>
      <c r="K52" s="5">
        <v>21770</v>
      </c>
      <c r="L52" s="66">
        <v>0</v>
      </c>
      <c r="M52" s="70">
        <v>0</v>
      </c>
      <c r="N52" s="80">
        <v>0</v>
      </c>
      <c r="O52" s="66">
        <v>0</v>
      </c>
      <c r="Q52" s="47" t="s">
        <v>68</v>
      </c>
      <c r="R52" s="6" t="s">
        <v>122</v>
      </c>
      <c r="S52" s="5">
        <v>21770</v>
      </c>
      <c r="T52" s="5" t="s">
        <v>131</v>
      </c>
      <c r="U52" s="66">
        <v>0</v>
      </c>
      <c r="W52" s="47" t="s">
        <v>68</v>
      </c>
      <c r="X52" s="6" t="s">
        <v>122</v>
      </c>
      <c r="Y52" s="5">
        <v>21770</v>
      </c>
      <c r="Z52" s="3"/>
      <c r="AB52" s="47" t="s">
        <v>68</v>
      </c>
      <c r="AC52" s="6" t="s">
        <v>122</v>
      </c>
      <c r="AD52" s="5">
        <v>21770</v>
      </c>
      <c r="AE52" s="66">
        <v>0</v>
      </c>
      <c r="AF52" s="66">
        <v>0</v>
      </c>
      <c r="AG52" s="66">
        <v>0</v>
      </c>
      <c r="AI52" s="47" t="s">
        <v>68</v>
      </c>
      <c r="AJ52" s="6" t="s">
        <v>122</v>
      </c>
      <c r="AK52" s="5">
        <v>21770</v>
      </c>
      <c r="AL52" s="66">
        <v>0</v>
      </c>
    </row>
    <row r="53" spans="2:38" ht="16.5" thickBot="1" x14ac:dyDescent="0.3">
      <c r="B53" s="47" t="s">
        <v>68</v>
      </c>
      <c r="C53" s="6" t="s">
        <v>122</v>
      </c>
      <c r="D53" s="5">
        <v>21771</v>
      </c>
      <c r="E53" s="66">
        <v>47</v>
      </c>
      <c r="F53" s="70">
        <v>125.96</v>
      </c>
      <c r="G53" s="67">
        <v>3033.14</v>
      </c>
      <c r="I53" s="47" t="s">
        <v>68</v>
      </c>
      <c r="J53" s="6" t="s">
        <v>122</v>
      </c>
      <c r="K53" s="5">
        <v>21771</v>
      </c>
      <c r="L53" s="66">
        <v>12</v>
      </c>
      <c r="M53" s="70">
        <v>91</v>
      </c>
      <c r="N53" s="80">
        <v>2106.3000000000002</v>
      </c>
      <c r="O53" s="66">
        <v>383.24</v>
      </c>
      <c r="Q53" s="47" t="s">
        <v>68</v>
      </c>
      <c r="R53" s="6" t="s">
        <v>122</v>
      </c>
      <c r="S53" s="5">
        <v>21771</v>
      </c>
      <c r="T53" s="5" t="s">
        <v>131</v>
      </c>
      <c r="U53" s="66">
        <v>40</v>
      </c>
      <c r="W53" s="47" t="s">
        <v>68</v>
      </c>
      <c r="X53" s="6" t="s">
        <v>122</v>
      </c>
      <c r="Y53" s="5">
        <v>21771</v>
      </c>
      <c r="Z53" s="3"/>
      <c r="AB53" s="47" t="s">
        <v>68</v>
      </c>
      <c r="AC53" s="6" t="s">
        <v>122</v>
      </c>
      <c r="AD53" s="5">
        <v>21771</v>
      </c>
      <c r="AE53" s="66">
        <v>18</v>
      </c>
      <c r="AF53" s="66">
        <v>32.28</v>
      </c>
      <c r="AG53" s="66">
        <v>1325.26</v>
      </c>
      <c r="AI53" s="47" t="s">
        <v>68</v>
      </c>
      <c r="AJ53" s="6" t="s">
        <v>122</v>
      </c>
      <c r="AK53" s="5">
        <v>21771</v>
      </c>
      <c r="AL53" s="66">
        <v>8</v>
      </c>
    </row>
    <row r="54" spans="2:38" ht="16.5" thickBot="1" x14ac:dyDescent="0.3">
      <c r="B54" s="47" t="s">
        <v>68</v>
      </c>
      <c r="C54" s="6" t="s">
        <v>122</v>
      </c>
      <c r="D54" s="5">
        <v>21774</v>
      </c>
      <c r="E54" s="66">
        <v>0</v>
      </c>
      <c r="F54" s="70">
        <v>0</v>
      </c>
      <c r="G54" s="67">
        <v>0</v>
      </c>
      <c r="I54" s="47" t="s">
        <v>68</v>
      </c>
      <c r="J54" s="6" t="s">
        <v>122</v>
      </c>
      <c r="K54" s="5">
        <v>21774</v>
      </c>
      <c r="L54" s="66">
        <v>0</v>
      </c>
      <c r="M54" s="70">
        <v>0</v>
      </c>
      <c r="N54" s="80">
        <v>0</v>
      </c>
      <c r="O54" s="66">
        <v>0</v>
      </c>
      <c r="Q54" s="47" t="s">
        <v>68</v>
      </c>
      <c r="R54" s="6" t="s">
        <v>122</v>
      </c>
      <c r="S54" s="5">
        <v>21774</v>
      </c>
      <c r="T54" s="5" t="s">
        <v>131</v>
      </c>
      <c r="U54" s="66">
        <v>0</v>
      </c>
      <c r="W54" s="47" t="s">
        <v>68</v>
      </c>
      <c r="X54" s="6" t="s">
        <v>122</v>
      </c>
      <c r="Y54" s="5">
        <v>21774</v>
      </c>
      <c r="Z54" s="3"/>
      <c r="AB54" s="47" t="s">
        <v>68</v>
      </c>
      <c r="AC54" s="6" t="s">
        <v>122</v>
      </c>
      <c r="AD54" s="5">
        <v>21774</v>
      </c>
      <c r="AE54" s="66">
        <v>0</v>
      </c>
      <c r="AF54" s="66">
        <v>0</v>
      </c>
      <c r="AG54" s="66">
        <v>0</v>
      </c>
      <c r="AI54" s="47" t="s">
        <v>68</v>
      </c>
      <c r="AJ54" s="6" t="s">
        <v>122</v>
      </c>
      <c r="AK54" s="5">
        <v>21774</v>
      </c>
      <c r="AL54" s="66">
        <v>0</v>
      </c>
    </row>
    <row r="55" spans="2:38" ht="16.5" thickBot="1" x14ac:dyDescent="0.3">
      <c r="B55" s="47" t="s">
        <v>68</v>
      </c>
      <c r="C55" s="6" t="s">
        <v>122</v>
      </c>
      <c r="D55" s="5">
        <v>21776</v>
      </c>
      <c r="E55" s="66">
        <v>28</v>
      </c>
      <c r="F55" s="70">
        <v>139.36000000000001</v>
      </c>
      <c r="G55" s="67">
        <v>2786.54</v>
      </c>
      <c r="I55" s="47" t="s">
        <v>68</v>
      </c>
      <c r="J55" s="6" t="s">
        <v>122</v>
      </c>
      <c r="K55" s="5">
        <v>21776</v>
      </c>
      <c r="L55" s="66">
        <v>10</v>
      </c>
      <c r="M55" s="70">
        <v>88</v>
      </c>
      <c r="N55" s="80">
        <v>2905.57</v>
      </c>
      <c r="O55" s="66">
        <v>499.86</v>
      </c>
      <c r="Q55" s="47" t="s">
        <v>68</v>
      </c>
      <c r="R55" s="6" t="s">
        <v>122</v>
      </c>
      <c r="S55" s="5">
        <v>21776</v>
      </c>
      <c r="T55" s="5" t="s">
        <v>131</v>
      </c>
      <c r="U55" s="66">
        <v>23</v>
      </c>
      <c r="W55" s="47" t="s">
        <v>68</v>
      </c>
      <c r="X55" s="6" t="s">
        <v>122</v>
      </c>
      <c r="Y55" s="5">
        <v>21776</v>
      </c>
      <c r="Z55" s="3"/>
      <c r="AB55" s="47" t="s">
        <v>68</v>
      </c>
      <c r="AC55" s="6" t="s">
        <v>122</v>
      </c>
      <c r="AD55" s="5">
        <v>21776</v>
      </c>
      <c r="AE55" s="66">
        <v>14</v>
      </c>
      <c r="AF55" s="66">
        <v>32.43</v>
      </c>
      <c r="AG55" s="66">
        <v>808.53</v>
      </c>
      <c r="AI55" s="47" t="s">
        <v>68</v>
      </c>
      <c r="AJ55" s="6" t="s">
        <v>122</v>
      </c>
      <c r="AK55" s="5">
        <v>21776</v>
      </c>
      <c r="AL55" s="66">
        <v>13</v>
      </c>
    </row>
    <row r="56" spans="2:38" ht="16.5" thickBot="1" x14ac:dyDescent="0.3">
      <c r="B56" s="47" t="s">
        <v>68</v>
      </c>
      <c r="C56" s="6" t="s">
        <v>122</v>
      </c>
      <c r="D56" s="5">
        <v>21783</v>
      </c>
      <c r="E56" s="66">
        <v>0</v>
      </c>
      <c r="F56" s="70">
        <v>0</v>
      </c>
      <c r="G56" s="67">
        <v>0</v>
      </c>
      <c r="I56" s="47" t="s">
        <v>68</v>
      </c>
      <c r="J56" s="6" t="s">
        <v>122</v>
      </c>
      <c r="K56" s="5">
        <v>21783</v>
      </c>
      <c r="L56" s="66">
        <v>0</v>
      </c>
      <c r="M56" s="70">
        <v>0</v>
      </c>
      <c r="N56" s="80">
        <v>0</v>
      </c>
      <c r="O56" s="66">
        <v>0</v>
      </c>
      <c r="Q56" s="47" t="s">
        <v>68</v>
      </c>
      <c r="R56" s="6" t="s">
        <v>122</v>
      </c>
      <c r="S56" s="5">
        <v>21783</v>
      </c>
      <c r="T56" s="5" t="s">
        <v>131</v>
      </c>
      <c r="U56" s="66">
        <v>0</v>
      </c>
      <c r="W56" s="47" t="s">
        <v>68</v>
      </c>
      <c r="X56" s="6" t="s">
        <v>122</v>
      </c>
      <c r="Y56" s="5">
        <v>21783</v>
      </c>
      <c r="Z56" s="3"/>
      <c r="AB56" s="47" t="s">
        <v>68</v>
      </c>
      <c r="AC56" s="6" t="s">
        <v>122</v>
      </c>
      <c r="AD56" s="5">
        <v>21783</v>
      </c>
      <c r="AE56" s="66">
        <v>0</v>
      </c>
      <c r="AF56" s="66">
        <v>0</v>
      </c>
      <c r="AG56" s="66">
        <v>0</v>
      </c>
      <c r="AI56" s="47" t="s">
        <v>68</v>
      </c>
      <c r="AJ56" s="6" t="s">
        <v>122</v>
      </c>
      <c r="AK56" s="5">
        <v>21783</v>
      </c>
      <c r="AL56" s="66">
        <v>0</v>
      </c>
    </row>
    <row r="57" spans="2:38" ht="16.5" thickBot="1" x14ac:dyDescent="0.3">
      <c r="B57" s="47" t="s">
        <v>68</v>
      </c>
      <c r="C57" s="6" t="s">
        <v>122</v>
      </c>
      <c r="D57" s="5">
        <v>21787</v>
      </c>
      <c r="E57" s="66">
        <v>123</v>
      </c>
      <c r="F57" s="70">
        <v>138.85</v>
      </c>
      <c r="G57" s="67">
        <v>4365.84</v>
      </c>
      <c r="I57" s="47" t="s">
        <v>68</v>
      </c>
      <c r="J57" s="6" t="s">
        <v>122</v>
      </c>
      <c r="K57" s="5">
        <v>21787</v>
      </c>
      <c r="L57" s="66">
        <v>30</v>
      </c>
      <c r="M57" s="70">
        <v>102.03</v>
      </c>
      <c r="N57" s="80">
        <v>2884.23</v>
      </c>
      <c r="O57" s="66">
        <v>367.95</v>
      </c>
      <c r="Q57" s="47" t="s">
        <v>68</v>
      </c>
      <c r="R57" s="6" t="s">
        <v>122</v>
      </c>
      <c r="S57" s="5">
        <v>21787</v>
      </c>
      <c r="T57" s="5" t="s">
        <v>131</v>
      </c>
      <c r="U57" s="66">
        <v>100</v>
      </c>
      <c r="W57" s="47" t="s">
        <v>68</v>
      </c>
      <c r="X57" s="6" t="s">
        <v>122</v>
      </c>
      <c r="Y57" s="5">
        <v>21787</v>
      </c>
      <c r="Z57" s="3"/>
      <c r="AB57" s="47" t="s">
        <v>68</v>
      </c>
      <c r="AC57" s="6" t="s">
        <v>122</v>
      </c>
      <c r="AD57" s="5">
        <v>21787</v>
      </c>
      <c r="AE57" s="66">
        <v>64</v>
      </c>
      <c r="AF57" s="66">
        <v>32.67</v>
      </c>
      <c r="AG57" s="66">
        <v>717.03</v>
      </c>
      <c r="AI57" s="47" t="s">
        <v>68</v>
      </c>
      <c r="AJ57" s="6" t="s">
        <v>122</v>
      </c>
      <c r="AK57" s="5">
        <v>21787</v>
      </c>
      <c r="AL57" s="66">
        <v>38</v>
      </c>
    </row>
    <row r="58" spans="2:38" ht="16.5" thickBot="1" x14ac:dyDescent="0.3">
      <c r="B58" s="47" t="s">
        <v>68</v>
      </c>
      <c r="C58" s="6" t="s">
        <v>122</v>
      </c>
      <c r="D58" s="5">
        <v>21790</v>
      </c>
      <c r="E58" s="66">
        <v>0</v>
      </c>
      <c r="F58" s="70">
        <v>0</v>
      </c>
      <c r="G58" s="67">
        <v>0</v>
      </c>
      <c r="I58" s="47" t="s">
        <v>68</v>
      </c>
      <c r="J58" s="6" t="s">
        <v>122</v>
      </c>
      <c r="K58" s="5">
        <v>21790</v>
      </c>
      <c r="L58" s="66">
        <v>0</v>
      </c>
      <c r="M58" s="70">
        <v>0</v>
      </c>
      <c r="N58" s="80">
        <v>0</v>
      </c>
      <c r="O58" s="66">
        <v>0</v>
      </c>
      <c r="Q58" s="47" t="s">
        <v>68</v>
      </c>
      <c r="R58" s="6" t="s">
        <v>122</v>
      </c>
      <c r="S58" s="5">
        <v>21790</v>
      </c>
      <c r="T58" s="5" t="s">
        <v>131</v>
      </c>
      <c r="U58" s="66">
        <v>0</v>
      </c>
      <c r="W58" s="47" t="s">
        <v>68</v>
      </c>
      <c r="X58" s="6" t="s">
        <v>122</v>
      </c>
      <c r="Y58" s="5">
        <v>21790</v>
      </c>
      <c r="Z58" s="3"/>
      <c r="AB58" s="47" t="s">
        <v>68</v>
      </c>
      <c r="AC58" s="6" t="s">
        <v>122</v>
      </c>
      <c r="AD58" s="5">
        <v>21790</v>
      </c>
      <c r="AE58" s="66">
        <v>0</v>
      </c>
      <c r="AF58" s="66">
        <v>0</v>
      </c>
      <c r="AG58" s="66">
        <v>0</v>
      </c>
      <c r="AI58" s="47" t="s">
        <v>68</v>
      </c>
      <c r="AJ58" s="6" t="s">
        <v>122</v>
      </c>
      <c r="AK58" s="5">
        <v>21790</v>
      </c>
      <c r="AL58" s="66">
        <v>0</v>
      </c>
    </row>
    <row r="59" spans="2:38" ht="16.5" thickBot="1" x14ac:dyDescent="0.3">
      <c r="B59" s="47" t="s">
        <v>68</v>
      </c>
      <c r="C59" s="6" t="s">
        <v>122</v>
      </c>
      <c r="D59" s="5">
        <v>21791</v>
      </c>
      <c r="E59" s="66">
        <v>17</v>
      </c>
      <c r="F59" s="70">
        <v>145.24</v>
      </c>
      <c r="G59" s="67">
        <v>1108.76</v>
      </c>
      <c r="I59" s="47" t="s">
        <v>68</v>
      </c>
      <c r="J59" s="6" t="s">
        <v>122</v>
      </c>
      <c r="K59" s="5">
        <v>21791</v>
      </c>
      <c r="L59" s="66">
        <v>7</v>
      </c>
      <c r="M59" s="70">
        <v>130.13999999999999</v>
      </c>
      <c r="N59" s="80">
        <v>932.92</v>
      </c>
      <c r="O59" s="66">
        <v>504.57</v>
      </c>
      <c r="Q59" s="47" t="s">
        <v>68</v>
      </c>
      <c r="R59" s="6" t="s">
        <v>122</v>
      </c>
      <c r="S59" s="5">
        <v>21791</v>
      </c>
      <c r="T59" s="5" t="s">
        <v>131</v>
      </c>
      <c r="U59" s="66">
        <v>13</v>
      </c>
      <c r="W59" s="47" t="s">
        <v>68</v>
      </c>
      <c r="X59" s="6" t="s">
        <v>122</v>
      </c>
      <c r="Y59" s="5">
        <v>21791</v>
      </c>
      <c r="Z59" s="3"/>
      <c r="AB59" s="47" t="s">
        <v>68</v>
      </c>
      <c r="AC59" s="6" t="s">
        <v>122</v>
      </c>
      <c r="AD59" s="5">
        <v>21791</v>
      </c>
      <c r="AE59" s="66">
        <v>8</v>
      </c>
      <c r="AF59" s="66">
        <v>30.38</v>
      </c>
      <c r="AG59" s="66">
        <v>1195.4100000000001</v>
      </c>
      <c r="AI59" s="47" t="s">
        <v>68</v>
      </c>
      <c r="AJ59" s="6" t="s">
        <v>122</v>
      </c>
      <c r="AK59" s="5">
        <v>21791</v>
      </c>
      <c r="AL59" s="66">
        <v>6</v>
      </c>
    </row>
    <row r="60" spans="2:38" ht="16.5" thickBot="1" x14ac:dyDescent="0.3">
      <c r="B60" s="47" t="s">
        <v>68</v>
      </c>
      <c r="C60" s="6" t="s">
        <v>122</v>
      </c>
      <c r="D60" s="5">
        <v>21793</v>
      </c>
      <c r="E60" s="66">
        <v>0</v>
      </c>
      <c r="F60" s="70">
        <v>0</v>
      </c>
      <c r="G60" s="67">
        <v>0</v>
      </c>
      <c r="I60" s="47" t="s">
        <v>68</v>
      </c>
      <c r="J60" s="6" t="s">
        <v>122</v>
      </c>
      <c r="K60" s="5">
        <v>21793</v>
      </c>
      <c r="L60" s="66">
        <v>0</v>
      </c>
      <c r="M60" s="70">
        <v>0</v>
      </c>
      <c r="N60" s="80">
        <v>0</v>
      </c>
      <c r="O60" s="66">
        <v>0</v>
      </c>
      <c r="Q60" s="47" t="s">
        <v>68</v>
      </c>
      <c r="R60" s="6" t="s">
        <v>122</v>
      </c>
      <c r="S60" s="5">
        <v>21793</v>
      </c>
      <c r="T60" s="5" t="s">
        <v>131</v>
      </c>
      <c r="U60" s="66">
        <v>0</v>
      </c>
      <c r="W60" s="47" t="s">
        <v>68</v>
      </c>
      <c r="X60" s="6" t="s">
        <v>122</v>
      </c>
      <c r="Y60" s="5">
        <v>21793</v>
      </c>
      <c r="Z60" s="3"/>
      <c r="AB60" s="47" t="s">
        <v>68</v>
      </c>
      <c r="AC60" s="6" t="s">
        <v>122</v>
      </c>
      <c r="AD60" s="5">
        <v>21793</v>
      </c>
      <c r="AE60" s="66">
        <v>0</v>
      </c>
      <c r="AF60" s="66">
        <v>0</v>
      </c>
      <c r="AG60" s="66">
        <v>0</v>
      </c>
      <c r="AI60" s="47" t="s">
        <v>68</v>
      </c>
      <c r="AJ60" s="6" t="s">
        <v>122</v>
      </c>
      <c r="AK60" s="5">
        <v>21793</v>
      </c>
      <c r="AL60" s="66">
        <v>0</v>
      </c>
    </row>
    <row r="61" spans="2:38" ht="16.5" thickBot="1" x14ac:dyDescent="0.3">
      <c r="B61" s="47" t="s">
        <v>68</v>
      </c>
      <c r="C61" s="6" t="s">
        <v>122</v>
      </c>
      <c r="D61" s="5">
        <v>21797</v>
      </c>
      <c r="E61" s="66">
        <v>1</v>
      </c>
      <c r="F61" s="70">
        <v>182</v>
      </c>
      <c r="G61" s="67">
        <v>0</v>
      </c>
      <c r="I61" s="47" t="s">
        <v>68</v>
      </c>
      <c r="J61" s="6" t="s">
        <v>122</v>
      </c>
      <c r="K61" s="5">
        <v>21797</v>
      </c>
      <c r="L61" s="66">
        <v>0</v>
      </c>
      <c r="M61" s="70">
        <v>0</v>
      </c>
      <c r="N61" s="80">
        <v>0</v>
      </c>
      <c r="O61" s="66">
        <v>0</v>
      </c>
      <c r="Q61" s="47" t="s">
        <v>68</v>
      </c>
      <c r="R61" s="6" t="s">
        <v>122</v>
      </c>
      <c r="S61" s="5">
        <v>21797</v>
      </c>
      <c r="T61" s="5" t="s">
        <v>131</v>
      </c>
      <c r="U61" s="66">
        <v>0</v>
      </c>
      <c r="W61" s="47" t="s">
        <v>68</v>
      </c>
      <c r="X61" s="6" t="s">
        <v>122</v>
      </c>
      <c r="Y61" s="5">
        <v>21797</v>
      </c>
      <c r="Z61" s="3"/>
      <c r="AB61" s="47" t="s">
        <v>68</v>
      </c>
      <c r="AC61" s="6" t="s">
        <v>122</v>
      </c>
      <c r="AD61" s="5">
        <v>21797</v>
      </c>
      <c r="AE61" s="66">
        <v>0</v>
      </c>
      <c r="AF61" s="66">
        <v>0</v>
      </c>
      <c r="AG61" s="66">
        <v>0</v>
      </c>
      <c r="AI61" s="47" t="s">
        <v>68</v>
      </c>
      <c r="AJ61" s="6" t="s">
        <v>122</v>
      </c>
      <c r="AK61" s="5">
        <v>21797</v>
      </c>
      <c r="AL61" s="66">
        <v>0</v>
      </c>
    </row>
    <row r="62" spans="2:38" ht="16.5" thickBot="1" x14ac:dyDescent="0.3">
      <c r="B62" s="47" t="s">
        <v>68</v>
      </c>
      <c r="C62" s="6" t="s">
        <v>122</v>
      </c>
      <c r="D62" s="5">
        <v>21798</v>
      </c>
      <c r="E62" s="66">
        <v>0</v>
      </c>
      <c r="F62" s="70">
        <v>0</v>
      </c>
      <c r="G62" s="67">
        <v>0</v>
      </c>
      <c r="I62" s="47" t="s">
        <v>68</v>
      </c>
      <c r="J62" s="6" t="s">
        <v>122</v>
      </c>
      <c r="K62" s="5">
        <v>21798</v>
      </c>
      <c r="L62" s="66">
        <v>0</v>
      </c>
      <c r="M62" s="70">
        <v>0</v>
      </c>
      <c r="N62" s="80">
        <v>0</v>
      </c>
      <c r="O62" s="66">
        <v>0</v>
      </c>
      <c r="Q62" s="47" t="s">
        <v>68</v>
      </c>
      <c r="R62" s="6" t="s">
        <v>122</v>
      </c>
      <c r="S62" s="5">
        <v>21798</v>
      </c>
      <c r="T62" s="5" t="s">
        <v>131</v>
      </c>
      <c r="U62" s="66">
        <v>0</v>
      </c>
      <c r="W62" s="47" t="s">
        <v>68</v>
      </c>
      <c r="X62" s="6" t="s">
        <v>122</v>
      </c>
      <c r="Y62" s="5">
        <v>21798</v>
      </c>
      <c r="Z62" s="3"/>
      <c r="AB62" s="47" t="s">
        <v>68</v>
      </c>
      <c r="AC62" s="6" t="s">
        <v>122</v>
      </c>
      <c r="AD62" s="5">
        <v>21798</v>
      </c>
      <c r="AE62" s="66">
        <v>0</v>
      </c>
      <c r="AF62" s="66">
        <v>0</v>
      </c>
      <c r="AG62" s="66">
        <v>0</v>
      </c>
      <c r="AI62" s="47" t="s">
        <v>68</v>
      </c>
      <c r="AJ62" s="6" t="s">
        <v>122</v>
      </c>
      <c r="AK62" s="5">
        <v>21798</v>
      </c>
      <c r="AL62" s="66">
        <v>0</v>
      </c>
    </row>
    <row r="63" spans="2:38" ht="16.5" thickBot="1" x14ac:dyDescent="0.3">
      <c r="B63" s="47" t="s">
        <v>68</v>
      </c>
      <c r="C63" s="6" t="s">
        <v>121</v>
      </c>
      <c r="D63" s="5">
        <v>20837</v>
      </c>
      <c r="E63" s="66">
        <v>0</v>
      </c>
      <c r="F63" s="70">
        <v>0</v>
      </c>
      <c r="G63" s="67">
        <v>0</v>
      </c>
      <c r="I63" s="47" t="s">
        <v>68</v>
      </c>
      <c r="J63" s="6" t="s">
        <v>121</v>
      </c>
      <c r="K63" s="5">
        <v>20837</v>
      </c>
      <c r="L63" s="66">
        <v>0</v>
      </c>
      <c r="M63" s="70">
        <v>0</v>
      </c>
      <c r="N63" s="80">
        <v>0</v>
      </c>
      <c r="O63" s="66">
        <v>0</v>
      </c>
      <c r="Q63" s="47" t="s">
        <v>68</v>
      </c>
      <c r="R63" s="6" t="s">
        <v>121</v>
      </c>
      <c r="S63" s="5">
        <v>20837</v>
      </c>
      <c r="T63" s="5" t="s">
        <v>131</v>
      </c>
      <c r="U63" s="66">
        <v>0</v>
      </c>
      <c r="W63" s="47" t="s">
        <v>68</v>
      </c>
      <c r="X63" s="6" t="s">
        <v>121</v>
      </c>
      <c r="Y63" s="5">
        <v>20837</v>
      </c>
      <c r="Z63" s="3"/>
      <c r="AB63" s="47" t="s">
        <v>68</v>
      </c>
      <c r="AC63" s="6" t="s">
        <v>121</v>
      </c>
      <c r="AD63" s="5">
        <v>20837</v>
      </c>
      <c r="AE63" s="66">
        <v>0</v>
      </c>
      <c r="AF63" s="66">
        <v>0</v>
      </c>
      <c r="AG63" s="66">
        <v>0</v>
      </c>
      <c r="AI63" s="47" t="s">
        <v>68</v>
      </c>
      <c r="AJ63" s="6" t="s">
        <v>121</v>
      </c>
      <c r="AK63" s="5">
        <v>20837</v>
      </c>
      <c r="AL63" s="66">
        <v>0</v>
      </c>
    </row>
    <row r="64" spans="2:38" ht="16.5" thickBot="1" x14ac:dyDescent="0.3">
      <c r="B64" s="47" t="s">
        <v>68</v>
      </c>
      <c r="C64" s="6" t="s">
        <v>121</v>
      </c>
      <c r="D64" s="5">
        <v>20838</v>
      </c>
      <c r="E64" s="66">
        <v>0</v>
      </c>
      <c r="F64" s="70">
        <v>0</v>
      </c>
      <c r="G64" s="67">
        <v>0</v>
      </c>
      <c r="I64" s="47" t="s">
        <v>68</v>
      </c>
      <c r="J64" s="6" t="s">
        <v>121</v>
      </c>
      <c r="K64" s="5">
        <v>20838</v>
      </c>
      <c r="L64" s="66">
        <v>0</v>
      </c>
      <c r="M64" s="70">
        <v>0</v>
      </c>
      <c r="N64" s="80">
        <v>0</v>
      </c>
      <c r="O64" s="66">
        <v>0</v>
      </c>
      <c r="Q64" s="47" t="s">
        <v>68</v>
      </c>
      <c r="R64" s="6" t="s">
        <v>121</v>
      </c>
      <c r="S64" s="5">
        <v>20838</v>
      </c>
      <c r="T64" s="5" t="s">
        <v>131</v>
      </c>
      <c r="U64" s="66">
        <v>0</v>
      </c>
      <c r="W64" s="47" t="s">
        <v>68</v>
      </c>
      <c r="X64" s="6" t="s">
        <v>121</v>
      </c>
      <c r="Y64" s="5">
        <v>20838</v>
      </c>
      <c r="Z64" s="3"/>
      <c r="AB64" s="47" t="s">
        <v>68</v>
      </c>
      <c r="AC64" s="6" t="s">
        <v>121</v>
      </c>
      <c r="AD64" s="5">
        <v>20838</v>
      </c>
      <c r="AE64" s="66">
        <v>0</v>
      </c>
      <c r="AF64" s="66">
        <v>0</v>
      </c>
      <c r="AG64" s="66">
        <v>0</v>
      </c>
      <c r="AI64" s="47" t="s">
        <v>68</v>
      </c>
      <c r="AJ64" s="6" t="s">
        <v>121</v>
      </c>
      <c r="AK64" s="5">
        <v>20838</v>
      </c>
      <c r="AL64" s="66">
        <v>0</v>
      </c>
    </row>
    <row r="65" spans="2:38" ht="16.5" thickBot="1" x14ac:dyDescent="0.3">
      <c r="B65" s="47" t="s">
        <v>68</v>
      </c>
      <c r="C65" s="6" t="s">
        <v>121</v>
      </c>
      <c r="D65" s="5">
        <v>20841</v>
      </c>
      <c r="E65" s="66">
        <v>0</v>
      </c>
      <c r="F65" s="70">
        <v>0</v>
      </c>
      <c r="G65" s="67">
        <v>0</v>
      </c>
      <c r="I65" s="47" t="s">
        <v>68</v>
      </c>
      <c r="J65" s="6" t="s">
        <v>121</v>
      </c>
      <c r="K65" s="5">
        <v>20841</v>
      </c>
      <c r="L65" s="66">
        <v>0</v>
      </c>
      <c r="M65" s="70">
        <v>0</v>
      </c>
      <c r="N65" s="80">
        <v>0</v>
      </c>
      <c r="O65" s="66">
        <v>0</v>
      </c>
      <c r="Q65" s="47" t="s">
        <v>68</v>
      </c>
      <c r="R65" s="6" t="s">
        <v>121</v>
      </c>
      <c r="S65" s="5">
        <v>20841</v>
      </c>
      <c r="T65" s="5" t="s">
        <v>131</v>
      </c>
      <c r="U65" s="66">
        <v>0</v>
      </c>
      <c r="W65" s="47" t="s">
        <v>68</v>
      </c>
      <c r="X65" s="6" t="s">
        <v>121</v>
      </c>
      <c r="Y65" s="5">
        <v>20841</v>
      </c>
      <c r="Z65" s="3"/>
      <c r="AB65" s="47" t="s">
        <v>68</v>
      </c>
      <c r="AC65" s="6" t="s">
        <v>121</v>
      </c>
      <c r="AD65" s="5">
        <v>20841</v>
      </c>
      <c r="AE65" s="66">
        <v>0</v>
      </c>
      <c r="AF65" s="66">
        <v>0</v>
      </c>
      <c r="AG65" s="66">
        <v>0</v>
      </c>
      <c r="AI65" s="47" t="s">
        <v>68</v>
      </c>
      <c r="AJ65" s="6" t="s">
        <v>121</v>
      </c>
      <c r="AK65" s="5">
        <v>20841</v>
      </c>
      <c r="AL65" s="66">
        <v>0</v>
      </c>
    </row>
    <row r="66" spans="2:38" ht="16.5" thickBot="1" x14ac:dyDescent="0.3">
      <c r="B66" s="47" t="s">
        <v>68</v>
      </c>
      <c r="C66" s="6" t="s">
        <v>121</v>
      </c>
      <c r="D66" s="5">
        <v>20842</v>
      </c>
      <c r="E66" s="66">
        <v>2</v>
      </c>
      <c r="F66" s="70">
        <v>92</v>
      </c>
      <c r="G66" s="67">
        <v>0</v>
      </c>
      <c r="I66" s="47" t="s">
        <v>68</v>
      </c>
      <c r="J66" s="6" t="s">
        <v>121</v>
      </c>
      <c r="K66" s="5">
        <v>20842</v>
      </c>
      <c r="L66" s="66">
        <v>0</v>
      </c>
      <c r="M66" s="70">
        <v>0</v>
      </c>
      <c r="N66" s="80">
        <v>0</v>
      </c>
      <c r="O66" s="66">
        <v>0</v>
      </c>
      <c r="Q66" s="47" t="s">
        <v>68</v>
      </c>
      <c r="R66" s="6" t="s">
        <v>121</v>
      </c>
      <c r="S66" s="5">
        <v>20842</v>
      </c>
      <c r="T66" s="5" t="s">
        <v>131</v>
      </c>
      <c r="U66" s="66">
        <v>2</v>
      </c>
      <c r="W66" s="47" t="s">
        <v>68</v>
      </c>
      <c r="X66" s="6" t="s">
        <v>121</v>
      </c>
      <c r="Y66" s="5">
        <v>20842</v>
      </c>
      <c r="Z66" s="3"/>
      <c r="AB66" s="47" t="s">
        <v>68</v>
      </c>
      <c r="AC66" s="6" t="s">
        <v>121</v>
      </c>
      <c r="AD66" s="5">
        <v>20842</v>
      </c>
      <c r="AE66" s="66">
        <v>0</v>
      </c>
      <c r="AF66" s="66">
        <v>0</v>
      </c>
      <c r="AG66" s="66">
        <v>0</v>
      </c>
      <c r="AI66" s="47" t="s">
        <v>68</v>
      </c>
      <c r="AJ66" s="6" t="s">
        <v>121</v>
      </c>
      <c r="AK66" s="5">
        <v>20842</v>
      </c>
      <c r="AL66" s="66">
        <v>0</v>
      </c>
    </row>
    <row r="67" spans="2:38" ht="16.5" thickBot="1" x14ac:dyDescent="0.3">
      <c r="B67" s="47" t="s">
        <v>68</v>
      </c>
      <c r="C67" s="6" t="s">
        <v>121</v>
      </c>
      <c r="D67" s="5">
        <v>20871</v>
      </c>
      <c r="E67" s="66">
        <v>5</v>
      </c>
      <c r="F67" s="70">
        <v>377.6</v>
      </c>
      <c r="G67" s="67">
        <v>822.45</v>
      </c>
      <c r="I67" s="47" t="s">
        <v>68</v>
      </c>
      <c r="J67" s="6" t="s">
        <v>121</v>
      </c>
      <c r="K67" s="5">
        <v>20871</v>
      </c>
      <c r="L67" s="66">
        <v>1</v>
      </c>
      <c r="M67" s="70">
        <v>91</v>
      </c>
      <c r="N67" s="80">
        <v>822.45</v>
      </c>
      <c r="O67" s="66">
        <v>820.22</v>
      </c>
      <c r="Q67" s="47" t="s">
        <v>68</v>
      </c>
      <c r="R67" s="6" t="s">
        <v>121</v>
      </c>
      <c r="S67" s="5">
        <v>20871</v>
      </c>
      <c r="T67" s="5" t="s">
        <v>131</v>
      </c>
      <c r="U67" s="66">
        <v>2</v>
      </c>
      <c r="W67" s="47" t="s">
        <v>68</v>
      </c>
      <c r="X67" s="6" t="s">
        <v>121</v>
      </c>
      <c r="Y67" s="5">
        <v>20871</v>
      </c>
      <c r="Z67" s="3"/>
      <c r="AB67" s="47" t="s">
        <v>68</v>
      </c>
      <c r="AC67" s="6" t="s">
        <v>121</v>
      </c>
      <c r="AD67" s="5">
        <v>20871</v>
      </c>
      <c r="AE67" s="66">
        <v>2</v>
      </c>
      <c r="AF67" s="66">
        <v>28</v>
      </c>
      <c r="AG67" s="66">
        <v>715.38</v>
      </c>
      <c r="AI67" s="47" t="s">
        <v>68</v>
      </c>
      <c r="AJ67" s="6" t="s">
        <v>121</v>
      </c>
      <c r="AK67" s="5">
        <v>20871</v>
      </c>
      <c r="AL67" s="66">
        <v>3</v>
      </c>
    </row>
    <row r="68" spans="2:38" ht="16.5" thickBot="1" x14ac:dyDescent="0.3">
      <c r="B68" s="47" t="s">
        <v>68</v>
      </c>
      <c r="C68" s="6" t="s">
        <v>121</v>
      </c>
      <c r="D68" s="5">
        <v>20872</v>
      </c>
      <c r="E68" s="66">
        <v>1</v>
      </c>
      <c r="F68" s="70">
        <v>61</v>
      </c>
      <c r="G68" s="67">
        <v>0</v>
      </c>
      <c r="I68" s="47" t="s">
        <v>68</v>
      </c>
      <c r="J68" s="6" t="s">
        <v>121</v>
      </c>
      <c r="K68" s="5">
        <v>20872</v>
      </c>
      <c r="L68" s="66">
        <v>0</v>
      </c>
      <c r="M68" s="70">
        <v>0</v>
      </c>
      <c r="N68" s="80">
        <v>0</v>
      </c>
      <c r="O68" s="66">
        <v>0</v>
      </c>
      <c r="Q68" s="47" t="s">
        <v>68</v>
      </c>
      <c r="R68" s="6" t="s">
        <v>121</v>
      </c>
      <c r="S68" s="5">
        <v>20872</v>
      </c>
      <c r="T68" s="5" t="s">
        <v>131</v>
      </c>
      <c r="U68" s="66">
        <v>1</v>
      </c>
      <c r="W68" s="47" t="s">
        <v>68</v>
      </c>
      <c r="X68" s="6" t="s">
        <v>121</v>
      </c>
      <c r="Y68" s="5">
        <v>20872</v>
      </c>
      <c r="Z68" s="3"/>
      <c r="AB68" s="47" t="s">
        <v>68</v>
      </c>
      <c r="AC68" s="6" t="s">
        <v>121</v>
      </c>
      <c r="AD68" s="5">
        <v>20872</v>
      </c>
      <c r="AE68" s="66">
        <v>0</v>
      </c>
      <c r="AF68" s="66">
        <v>0</v>
      </c>
      <c r="AG68" s="66">
        <v>0</v>
      </c>
      <c r="AI68" s="47" t="s">
        <v>68</v>
      </c>
      <c r="AJ68" s="6" t="s">
        <v>121</v>
      </c>
      <c r="AK68" s="5">
        <v>20872</v>
      </c>
      <c r="AL68" s="66">
        <v>0</v>
      </c>
    </row>
    <row r="69" spans="2:38" ht="16.5" thickBot="1" x14ac:dyDescent="0.3">
      <c r="B69" s="47" t="s">
        <v>68</v>
      </c>
      <c r="C69" s="6" t="s">
        <v>121</v>
      </c>
      <c r="D69" s="5">
        <v>20874</v>
      </c>
      <c r="E69" s="66">
        <v>1</v>
      </c>
      <c r="F69" s="70">
        <v>92</v>
      </c>
      <c r="G69" s="67">
        <v>0</v>
      </c>
      <c r="I69" s="47" t="s">
        <v>68</v>
      </c>
      <c r="J69" s="6" t="s">
        <v>121</v>
      </c>
      <c r="K69" s="5">
        <v>20874</v>
      </c>
      <c r="L69" s="66">
        <v>0</v>
      </c>
      <c r="M69" s="70">
        <v>0</v>
      </c>
      <c r="N69" s="80">
        <v>0</v>
      </c>
      <c r="O69" s="66">
        <v>0</v>
      </c>
      <c r="Q69" s="47" t="s">
        <v>68</v>
      </c>
      <c r="R69" s="6" t="s">
        <v>121</v>
      </c>
      <c r="S69" s="5">
        <v>20874</v>
      </c>
      <c r="T69" s="5" t="s">
        <v>131</v>
      </c>
      <c r="U69" s="66">
        <v>1</v>
      </c>
      <c r="W69" s="47" t="s">
        <v>68</v>
      </c>
      <c r="X69" s="6" t="s">
        <v>121</v>
      </c>
      <c r="Y69" s="5">
        <v>20874</v>
      </c>
      <c r="Z69" s="3"/>
      <c r="AB69" s="47" t="s">
        <v>68</v>
      </c>
      <c r="AC69" s="6" t="s">
        <v>121</v>
      </c>
      <c r="AD69" s="5">
        <v>20874</v>
      </c>
      <c r="AE69" s="66">
        <v>1</v>
      </c>
      <c r="AF69" s="66">
        <v>58</v>
      </c>
      <c r="AG69" s="66">
        <v>11.62</v>
      </c>
      <c r="AI69" s="47" t="s">
        <v>68</v>
      </c>
      <c r="AJ69" s="6" t="s">
        <v>121</v>
      </c>
      <c r="AK69" s="5">
        <v>20874</v>
      </c>
      <c r="AL69" s="66">
        <v>0</v>
      </c>
    </row>
    <row r="70" spans="2:38" ht="16.5" thickBot="1" x14ac:dyDescent="0.3">
      <c r="B70" s="47" t="s">
        <v>68</v>
      </c>
      <c r="C70" s="6" t="s">
        <v>121</v>
      </c>
      <c r="D70" s="5">
        <v>20876</v>
      </c>
      <c r="E70" s="66">
        <v>0</v>
      </c>
      <c r="F70" s="70">
        <v>0</v>
      </c>
      <c r="G70" s="67">
        <v>0</v>
      </c>
      <c r="I70" s="47" t="s">
        <v>68</v>
      </c>
      <c r="J70" s="6" t="s">
        <v>121</v>
      </c>
      <c r="K70" s="5">
        <v>20876</v>
      </c>
      <c r="L70" s="66">
        <v>0</v>
      </c>
      <c r="M70" s="70">
        <v>0</v>
      </c>
      <c r="N70" s="80">
        <v>0</v>
      </c>
      <c r="O70" s="66">
        <v>0</v>
      </c>
      <c r="Q70" s="47" t="s">
        <v>68</v>
      </c>
      <c r="R70" s="6" t="s">
        <v>121</v>
      </c>
      <c r="S70" s="5">
        <v>20876</v>
      </c>
      <c r="T70" s="5" t="s">
        <v>131</v>
      </c>
      <c r="U70" s="66">
        <v>0</v>
      </c>
      <c r="W70" s="47" t="s">
        <v>68</v>
      </c>
      <c r="X70" s="6" t="s">
        <v>121</v>
      </c>
      <c r="Y70" s="5">
        <v>20876</v>
      </c>
      <c r="Z70" s="3"/>
      <c r="AB70" s="47" t="s">
        <v>68</v>
      </c>
      <c r="AC70" s="6" t="s">
        <v>121</v>
      </c>
      <c r="AD70" s="5">
        <v>20876</v>
      </c>
      <c r="AE70" s="66">
        <v>0</v>
      </c>
      <c r="AF70" s="66">
        <v>0</v>
      </c>
      <c r="AG70" s="66">
        <v>0</v>
      </c>
      <c r="AI70" s="47" t="s">
        <v>68</v>
      </c>
      <c r="AJ70" s="6" t="s">
        <v>121</v>
      </c>
      <c r="AK70" s="5">
        <v>20876</v>
      </c>
      <c r="AL70" s="66">
        <v>0</v>
      </c>
    </row>
    <row r="71" spans="2:38" ht="16.5" thickBot="1" x14ac:dyDescent="0.3">
      <c r="B71" s="47" t="s">
        <v>68</v>
      </c>
      <c r="C71" s="6" t="s">
        <v>121</v>
      </c>
      <c r="D71" s="5">
        <v>20878</v>
      </c>
      <c r="E71" s="66">
        <v>0</v>
      </c>
      <c r="F71" s="70">
        <v>0</v>
      </c>
      <c r="G71" s="67">
        <v>0</v>
      </c>
      <c r="I71" s="47" t="s">
        <v>68</v>
      </c>
      <c r="J71" s="6" t="s">
        <v>121</v>
      </c>
      <c r="K71" s="5">
        <v>20878</v>
      </c>
      <c r="L71" s="66">
        <v>0</v>
      </c>
      <c r="M71" s="70">
        <v>0</v>
      </c>
      <c r="N71" s="80">
        <v>0</v>
      </c>
      <c r="O71" s="66">
        <v>0</v>
      </c>
      <c r="Q71" s="47" t="s">
        <v>68</v>
      </c>
      <c r="R71" s="6" t="s">
        <v>121</v>
      </c>
      <c r="S71" s="5">
        <v>20878</v>
      </c>
      <c r="T71" s="5" t="s">
        <v>131</v>
      </c>
      <c r="U71" s="66">
        <v>0</v>
      </c>
      <c r="W71" s="47" t="s">
        <v>68</v>
      </c>
      <c r="X71" s="6" t="s">
        <v>121</v>
      </c>
      <c r="Y71" s="5">
        <v>20878</v>
      </c>
      <c r="Z71" s="3"/>
      <c r="AB71" s="47" t="s">
        <v>68</v>
      </c>
      <c r="AC71" s="6" t="s">
        <v>121</v>
      </c>
      <c r="AD71" s="5">
        <v>20878</v>
      </c>
      <c r="AE71" s="66">
        <v>0</v>
      </c>
      <c r="AF71" s="66">
        <v>0</v>
      </c>
      <c r="AG71" s="66">
        <v>0</v>
      </c>
      <c r="AI71" s="47" t="s">
        <v>68</v>
      </c>
      <c r="AJ71" s="6" t="s">
        <v>121</v>
      </c>
      <c r="AK71" s="5">
        <v>20878</v>
      </c>
      <c r="AL71" s="66">
        <v>0</v>
      </c>
    </row>
    <row r="72" spans="2:38" ht="16.5" thickBot="1" x14ac:dyDescent="0.3">
      <c r="B72" s="47" t="s">
        <v>68</v>
      </c>
      <c r="C72" s="6" t="s">
        <v>121</v>
      </c>
      <c r="D72" s="5">
        <v>20882</v>
      </c>
      <c r="E72" s="66">
        <v>0</v>
      </c>
      <c r="F72" s="70">
        <v>0</v>
      </c>
      <c r="G72" s="67">
        <v>0</v>
      </c>
      <c r="I72" s="47" t="s">
        <v>68</v>
      </c>
      <c r="J72" s="6" t="s">
        <v>121</v>
      </c>
      <c r="K72" s="5">
        <v>20882</v>
      </c>
      <c r="L72" s="66">
        <v>0</v>
      </c>
      <c r="M72" s="70">
        <v>0</v>
      </c>
      <c r="N72" s="80">
        <v>0</v>
      </c>
      <c r="O72" s="66">
        <v>0</v>
      </c>
      <c r="Q72" s="47" t="s">
        <v>68</v>
      </c>
      <c r="R72" s="6" t="s">
        <v>121</v>
      </c>
      <c r="S72" s="5">
        <v>20882</v>
      </c>
      <c r="T72" s="5" t="s">
        <v>131</v>
      </c>
      <c r="U72" s="66">
        <v>0</v>
      </c>
      <c r="W72" s="47" t="s">
        <v>68</v>
      </c>
      <c r="X72" s="6" t="s">
        <v>121</v>
      </c>
      <c r="Y72" s="5">
        <v>20882</v>
      </c>
      <c r="Z72" s="3"/>
      <c r="AB72" s="47" t="s">
        <v>68</v>
      </c>
      <c r="AC72" s="6" t="s">
        <v>121</v>
      </c>
      <c r="AD72" s="5">
        <v>20882</v>
      </c>
      <c r="AE72" s="66">
        <v>0</v>
      </c>
      <c r="AF72" s="66">
        <v>0</v>
      </c>
      <c r="AG72" s="66">
        <v>0</v>
      </c>
      <c r="AI72" s="47" t="s">
        <v>68</v>
      </c>
      <c r="AJ72" s="6" t="s">
        <v>121</v>
      </c>
      <c r="AK72" s="5">
        <v>20882</v>
      </c>
      <c r="AL72" s="66">
        <v>0</v>
      </c>
    </row>
    <row r="73" spans="2:38" ht="16.5" thickBot="1" x14ac:dyDescent="0.3">
      <c r="B73" s="47" t="s">
        <v>68</v>
      </c>
      <c r="C73" s="6" t="s">
        <v>121</v>
      </c>
      <c r="D73" s="5">
        <v>21157</v>
      </c>
      <c r="E73" s="66">
        <v>0</v>
      </c>
      <c r="F73" s="70">
        <v>0</v>
      </c>
      <c r="G73" s="67">
        <v>0</v>
      </c>
      <c r="I73" s="47" t="s">
        <v>68</v>
      </c>
      <c r="J73" s="6" t="s">
        <v>121</v>
      </c>
      <c r="K73" s="5">
        <v>21157</v>
      </c>
      <c r="L73" s="66">
        <v>0</v>
      </c>
      <c r="M73" s="70">
        <v>0</v>
      </c>
      <c r="N73" s="80">
        <v>0</v>
      </c>
      <c r="O73" s="66">
        <v>0</v>
      </c>
      <c r="Q73" s="47" t="s">
        <v>68</v>
      </c>
      <c r="R73" s="6" t="s">
        <v>121</v>
      </c>
      <c r="S73" s="5">
        <v>21157</v>
      </c>
      <c r="T73" s="5" t="s">
        <v>131</v>
      </c>
      <c r="U73" s="66">
        <v>0</v>
      </c>
      <c r="W73" s="47" t="s">
        <v>68</v>
      </c>
      <c r="X73" s="6" t="s">
        <v>121</v>
      </c>
      <c r="Y73" s="5">
        <v>21157</v>
      </c>
      <c r="Z73" s="3"/>
      <c r="AB73" s="47" t="s">
        <v>68</v>
      </c>
      <c r="AC73" s="6" t="s">
        <v>121</v>
      </c>
      <c r="AD73" s="5">
        <v>21157</v>
      </c>
      <c r="AE73" s="66">
        <v>0</v>
      </c>
      <c r="AF73" s="66">
        <v>0</v>
      </c>
      <c r="AG73" s="66">
        <v>0</v>
      </c>
      <c r="AI73" s="47" t="s">
        <v>68</v>
      </c>
      <c r="AJ73" s="6" t="s">
        <v>121</v>
      </c>
      <c r="AK73" s="5">
        <v>21157</v>
      </c>
      <c r="AL73" s="66">
        <v>0</v>
      </c>
    </row>
    <row r="74" spans="2:38" ht="16.5" thickBot="1" x14ac:dyDescent="0.3">
      <c r="B74" s="47" t="s">
        <v>68</v>
      </c>
      <c r="C74" s="6" t="s">
        <v>121</v>
      </c>
      <c r="D74" s="5">
        <v>21701</v>
      </c>
      <c r="E74" s="66">
        <v>341</v>
      </c>
      <c r="F74" s="70">
        <v>110.52</v>
      </c>
      <c r="G74" s="67">
        <v>16197.03</v>
      </c>
      <c r="I74" s="47" t="s">
        <v>68</v>
      </c>
      <c r="J74" s="6" t="s">
        <v>121</v>
      </c>
      <c r="K74" s="5">
        <v>21701</v>
      </c>
      <c r="L74" s="66">
        <v>118</v>
      </c>
      <c r="M74" s="70">
        <v>90</v>
      </c>
      <c r="N74" s="80">
        <v>16280.05</v>
      </c>
      <c r="O74" s="66">
        <v>340.22</v>
      </c>
      <c r="Q74" s="47" t="s">
        <v>68</v>
      </c>
      <c r="R74" s="6" t="s">
        <v>121</v>
      </c>
      <c r="S74" s="5">
        <v>21701</v>
      </c>
      <c r="T74" s="5" t="s">
        <v>131</v>
      </c>
      <c r="U74" s="66">
        <v>308</v>
      </c>
      <c r="W74" s="47" t="s">
        <v>68</v>
      </c>
      <c r="X74" s="6" t="s">
        <v>121</v>
      </c>
      <c r="Y74" s="5">
        <v>21701</v>
      </c>
      <c r="Z74" s="3"/>
      <c r="AB74" s="47" t="s">
        <v>68</v>
      </c>
      <c r="AC74" s="6" t="s">
        <v>121</v>
      </c>
      <c r="AD74" s="5">
        <v>21701</v>
      </c>
      <c r="AE74" s="66">
        <v>132</v>
      </c>
      <c r="AF74" s="66">
        <v>32.770000000000003</v>
      </c>
      <c r="AG74" s="66">
        <v>477.36</v>
      </c>
      <c r="AI74" s="47" t="s">
        <v>68</v>
      </c>
      <c r="AJ74" s="6" t="s">
        <v>121</v>
      </c>
      <c r="AK74" s="5">
        <v>21701</v>
      </c>
      <c r="AL74" s="66">
        <v>95</v>
      </c>
    </row>
    <row r="75" spans="2:38" ht="16.5" thickBot="1" x14ac:dyDescent="0.3">
      <c r="B75" s="47" t="s">
        <v>68</v>
      </c>
      <c r="C75" s="6" t="s">
        <v>121</v>
      </c>
      <c r="D75" s="5">
        <v>21702</v>
      </c>
      <c r="E75" s="66">
        <v>466</v>
      </c>
      <c r="F75" s="70">
        <v>110.67</v>
      </c>
      <c r="G75" s="67">
        <v>23432.99</v>
      </c>
      <c r="I75" s="47" t="s">
        <v>68</v>
      </c>
      <c r="J75" s="6" t="s">
        <v>121</v>
      </c>
      <c r="K75" s="5">
        <v>21702</v>
      </c>
      <c r="L75" s="66">
        <v>153</v>
      </c>
      <c r="M75" s="70">
        <v>96.18</v>
      </c>
      <c r="N75" s="80">
        <v>22684.92</v>
      </c>
      <c r="O75" s="66">
        <v>349.38</v>
      </c>
      <c r="Q75" s="47" t="s">
        <v>68</v>
      </c>
      <c r="R75" s="6" t="s">
        <v>121</v>
      </c>
      <c r="S75" s="5">
        <v>21702</v>
      </c>
      <c r="T75" s="5" t="s">
        <v>131</v>
      </c>
      <c r="U75" s="66">
        <v>418</v>
      </c>
      <c r="W75" s="47" t="s">
        <v>68</v>
      </c>
      <c r="X75" s="6" t="s">
        <v>121</v>
      </c>
      <c r="Y75" s="5">
        <v>21702</v>
      </c>
      <c r="Z75" s="3"/>
      <c r="AB75" s="47" t="s">
        <v>68</v>
      </c>
      <c r="AC75" s="6" t="s">
        <v>121</v>
      </c>
      <c r="AD75" s="5">
        <v>21702</v>
      </c>
      <c r="AE75" s="66">
        <v>190</v>
      </c>
      <c r="AF75" s="66">
        <v>33.369999999999997</v>
      </c>
      <c r="AG75" s="66">
        <v>561.96</v>
      </c>
      <c r="AI75" s="47" t="s">
        <v>68</v>
      </c>
      <c r="AJ75" s="6" t="s">
        <v>121</v>
      </c>
      <c r="AK75" s="5">
        <v>21702</v>
      </c>
      <c r="AL75" s="66">
        <v>121</v>
      </c>
    </row>
    <row r="76" spans="2:38" ht="16.5" thickBot="1" x14ac:dyDescent="0.3">
      <c r="B76" s="47" t="s">
        <v>68</v>
      </c>
      <c r="C76" s="6" t="s">
        <v>121</v>
      </c>
      <c r="D76" s="5">
        <v>21703</v>
      </c>
      <c r="E76" s="66">
        <v>444</v>
      </c>
      <c r="F76" s="70">
        <v>101.24</v>
      </c>
      <c r="G76" s="67">
        <v>21018.49</v>
      </c>
      <c r="I76" s="47" t="s">
        <v>68</v>
      </c>
      <c r="J76" s="6" t="s">
        <v>121</v>
      </c>
      <c r="K76" s="5">
        <v>21703</v>
      </c>
      <c r="L76" s="66">
        <v>146</v>
      </c>
      <c r="M76" s="70">
        <v>88.08</v>
      </c>
      <c r="N76" s="80">
        <v>20396.93</v>
      </c>
      <c r="O76" s="66">
        <v>245.11</v>
      </c>
      <c r="Q76" s="47" t="s">
        <v>68</v>
      </c>
      <c r="R76" s="6" t="s">
        <v>121</v>
      </c>
      <c r="S76" s="5">
        <v>21703</v>
      </c>
      <c r="T76" s="5" t="s">
        <v>131</v>
      </c>
      <c r="U76" s="66">
        <v>421</v>
      </c>
      <c r="W76" s="47" t="s">
        <v>68</v>
      </c>
      <c r="X76" s="6" t="s">
        <v>121</v>
      </c>
      <c r="Y76" s="5">
        <v>21703</v>
      </c>
      <c r="Z76" s="3"/>
      <c r="AB76" s="47" t="s">
        <v>68</v>
      </c>
      <c r="AC76" s="6" t="s">
        <v>121</v>
      </c>
      <c r="AD76" s="5">
        <v>21703</v>
      </c>
      <c r="AE76" s="66">
        <v>207</v>
      </c>
      <c r="AF76" s="66">
        <v>32.39</v>
      </c>
      <c r="AG76" s="66">
        <v>428.64</v>
      </c>
      <c r="AI76" s="47" t="s">
        <v>68</v>
      </c>
      <c r="AJ76" s="6" t="s">
        <v>121</v>
      </c>
      <c r="AK76" s="5">
        <v>21703</v>
      </c>
      <c r="AL76" s="66">
        <v>113</v>
      </c>
    </row>
    <row r="77" spans="2:38" ht="16.5" thickBot="1" x14ac:dyDescent="0.3">
      <c r="B77" s="47" t="s">
        <v>68</v>
      </c>
      <c r="C77" s="6" t="s">
        <v>121</v>
      </c>
      <c r="D77" s="5">
        <v>21704</v>
      </c>
      <c r="E77" s="66">
        <v>97</v>
      </c>
      <c r="F77" s="70">
        <v>107.35</v>
      </c>
      <c r="G77" s="67">
        <v>6765.52</v>
      </c>
      <c r="I77" s="47" t="s">
        <v>68</v>
      </c>
      <c r="J77" s="6" t="s">
        <v>121</v>
      </c>
      <c r="K77" s="5">
        <v>21704</v>
      </c>
      <c r="L77" s="66">
        <v>30</v>
      </c>
      <c r="M77" s="70">
        <v>97.1</v>
      </c>
      <c r="N77" s="80">
        <v>5170.47</v>
      </c>
      <c r="O77" s="66">
        <v>386.44</v>
      </c>
      <c r="Q77" s="47" t="s">
        <v>68</v>
      </c>
      <c r="R77" s="6" t="s">
        <v>121</v>
      </c>
      <c r="S77" s="5">
        <v>21704</v>
      </c>
      <c r="T77" s="5" t="s">
        <v>131</v>
      </c>
      <c r="U77" s="66">
        <v>88</v>
      </c>
      <c r="W77" s="47" t="s">
        <v>68</v>
      </c>
      <c r="X77" s="6" t="s">
        <v>121</v>
      </c>
      <c r="Y77" s="5">
        <v>21704</v>
      </c>
      <c r="Z77" s="3"/>
      <c r="AB77" s="47" t="s">
        <v>68</v>
      </c>
      <c r="AC77" s="6" t="s">
        <v>121</v>
      </c>
      <c r="AD77" s="5">
        <v>21704</v>
      </c>
      <c r="AE77" s="66">
        <v>39</v>
      </c>
      <c r="AF77" s="66">
        <v>31.72</v>
      </c>
      <c r="AG77" s="66">
        <v>527.58000000000004</v>
      </c>
      <c r="AI77" s="47" t="s">
        <v>68</v>
      </c>
      <c r="AJ77" s="6" t="s">
        <v>121</v>
      </c>
      <c r="AK77" s="5">
        <v>21704</v>
      </c>
      <c r="AL77" s="66">
        <v>29</v>
      </c>
    </row>
    <row r="78" spans="2:38" ht="16.5" thickBot="1" x14ac:dyDescent="0.3">
      <c r="B78" s="47" t="s">
        <v>68</v>
      </c>
      <c r="C78" s="6" t="s">
        <v>121</v>
      </c>
      <c r="D78" s="5">
        <v>21710</v>
      </c>
      <c r="E78" s="66">
        <v>17</v>
      </c>
      <c r="F78" s="70">
        <v>116.76</v>
      </c>
      <c r="G78" s="67">
        <v>1197.9000000000001</v>
      </c>
      <c r="I78" s="47" t="s">
        <v>68</v>
      </c>
      <c r="J78" s="6" t="s">
        <v>121</v>
      </c>
      <c r="K78" s="5">
        <v>21710</v>
      </c>
      <c r="L78" s="66">
        <v>4</v>
      </c>
      <c r="M78" s="70">
        <v>91</v>
      </c>
      <c r="N78" s="80">
        <v>756.26</v>
      </c>
      <c r="O78" s="66">
        <v>239.06</v>
      </c>
      <c r="Q78" s="47" t="s">
        <v>68</v>
      </c>
      <c r="R78" s="6" t="s">
        <v>121</v>
      </c>
      <c r="S78" s="5">
        <v>21710</v>
      </c>
      <c r="T78" s="5" t="s">
        <v>131</v>
      </c>
      <c r="U78" s="66">
        <v>14</v>
      </c>
      <c r="W78" s="47" t="s">
        <v>68</v>
      </c>
      <c r="X78" s="6" t="s">
        <v>121</v>
      </c>
      <c r="Y78" s="5">
        <v>21710</v>
      </c>
      <c r="Z78" s="3"/>
      <c r="AB78" s="47" t="s">
        <v>68</v>
      </c>
      <c r="AC78" s="6" t="s">
        <v>121</v>
      </c>
      <c r="AD78" s="5">
        <v>21710</v>
      </c>
      <c r="AE78" s="66">
        <v>7</v>
      </c>
      <c r="AF78" s="66">
        <v>30.71</v>
      </c>
      <c r="AG78" s="66">
        <v>423.54</v>
      </c>
      <c r="AI78" s="47" t="s">
        <v>68</v>
      </c>
      <c r="AJ78" s="6" t="s">
        <v>121</v>
      </c>
      <c r="AK78" s="5">
        <v>21710</v>
      </c>
      <c r="AL78" s="66">
        <v>5</v>
      </c>
    </row>
    <row r="79" spans="2:38" ht="16.5" thickBot="1" x14ac:dyDescent="0.3">
      <c r="B79" s="47" t="s">
        <v>68</v>
      </c>
      <c r="C79" s="6" t="s">
        <v>121</v>
      </c>
      <c r="D79" s="5">
        <v>21713</v>
      </c>
      <c r="E79" s="66">
        <v>0</v>
      </c>
      <c r="F79" s="70">
        <v>0</v>
      </c>
      <c r="G79" s="67">
        <v>0</v>
      </c>
      <c r="I79" s="47" t="s">
        <v>68</v>
      </c>
      <c r="J79" s="6" t="s">
        <v>121</v>
      </c>
      <c r="K79" s="5">
        <v>21713</v>
      </c>
      <c r="L79" s="66">
        <v>0</v>
      </c>
      <c r="M79" s="70">
        <v>0</v>
      </c>
      <c r="N79" s="80">
        <v>0</v>
      </c>
      <c r="O79" s="66">
        <v>0</v>
      </c>
      <c r="Q79" s="47" t="s">
        <v>68</v>
      </c>
      <c r="R79" s="6" t="s">
        <v>121</v>
      </c>
      <c r="S79" s="5">
        <v>21713</v>
      </c>
      <c r="T79" s="5" t="s">
        <v>131</v>
      </c>
      <c r="U79" s="66">
        <v>0</v>
      </c>
      <c r="W79" s="47" t="s">
        <v>68</v>
      </c>
      <c r="X79" s="6" t="s">
        <v>121</v>
      </c>
      <c r="Y79" s="5">
        <v>21713</v>
      </c>
      <c r="Z79" s="3"/>
      <c r="AB79" s="47" t="s">
        <v>68</v>
      </c>
      <c r="AC79" s="6" t="s">
        <v>121</v>
      </c>
      <c r="AD79" s="5">
        <v>21713</v>
      </c>
      <c r="AE79" s="66">
        <v>0</v>
      </c>
      <c r="AF79" s="66">
        <v>0</v>
      </c>
      <c r="AG79" s="66">
        <v>0</v>
      </c>
      <c r="AI79" s="47" t="s">
        <v>68</v>
      </c>
      <c r="AJ79" s="6" t="s">
        <v>121</v>
      </c>
      <c r="AK79" s="5">
        <v>21713</v>
      </c>
      <c r="AL79" s="66">
        <v>0</v>
      </c>
    </row>
    <row r="80" spans="2:38" ht="16.5" thickBot="1" x14ac:dyDescent="0.3">
      <c r="B80" s="47" t="s">
        <v>68</v>
      </c>
      <c r="C80" s="6" t="s">
        <v>121</v>
      </c>
      <c r="D80" s="5">
        <v>21714</v>
      </c>
      <c r="E80" s="66">
        <v>3</v>
      </c>
      <c r="F80" s="70">
        <v>91.67</v>
      </c>
      <c r="G80" s="67">
        <v>601.1</v>
      </c>
      <c r="I80" s="47" t="s">
        <v>68</v>
      </c>
      <c r="J80" s="6" t="s">
        <v>121</v>
      </c>
      <c r="K80" s="5">
        <v>21714</v>
      </c>
      <c r="L80" s="66">
        <v>2</v>
      </c>
      <c r="M80" s="70">
        <v>91</v>
      </c>
      <c r="N80" s="80">
        <v>601.1</v>
      </c>
      <c r="O80" s="66">
        <v>380.76</v>
      </c>
      <c r="Q80" s="47" t="s">
        <v>68</v>
      </c>
      <c r="R80" s="6" t="s">
        <v>121</v>
      </c>
      <c r="S80" s="5">
        <v>21714</v>
      </c>
      <c r="T80" s="5" t="s">
        <v>131</v>
      </c>
      <c r="U80" s="66">
        <v>3</v>
      </c>
      <c r="W80" s="47" t="s">
        <v>68</v>
      </c>
      <c r="X80" s="6" t="s">
        <v>121</v>
      </c>
      <c r="Y80" s="5">
        <v>21714</v>
      </c>
      <c r="Z80" s="3"/>
      <c r="AB80" s="47" t="s">
        <v>68</v>
      </c>
      <c r="AC80" s="6" t="s">
        <v>121</v>
      </c>
      <c r="AD80" s="5">
        <v>21714</v>
      </c>
      <c r="AE80" s="66">
        <v>0</v>
      </c>
      <c r="AF80" s="66">
        <v>0</v>
      </c>
      <c r="AG80" s="66">
        <v>0</v>
      </c>
      <c r="AI80" s="47" t="s">
        <v>68</v>
      </c>
      <c r="AJ80" s="6" t="s">
        <v>121</v>
      </c>
      <c r="AK80" s="5">
        <v>21714</v>
      </c>
      <c r="AL80" s="66">
        <v>3</v>
      </c>
    </row>
    <row r="81" spans="2:38" ht="16.5" thickBot="1" x14ac:dyDescent="0.3">
      <c r="B81" s="47" t="s">
        <v>68</v>
      </c>
      <c r="C81" s="6" t="s">
        <v>121</v>
      </c>
      <c r="D81" s="5">
        <v>21716</v>
      </c>
      <c r="E81" s="66">
        <v>80</v>
      </c>
      <c r="F81" s="70">
        <v>103.74</v>
      </c>
      <c r="G81" s="67">
        <v>6150.26</v>
      </c>
      <c r="I81" s="47" t="s">
        <v>68</v>
      </c>
      <c r="J81" s="6" t="s">
        <v>121</v>
      </c>
      <c r="K81" s="5">
        <v>21716</v>
      </c>
      <c r="L81" s="66">
        <v>31</v>
      </c>
      <c r="M81" s="70">
        <v>91</v>
      </c>
      <c r="N81" s="80">
        <v>4288.96</v>
      </c>
      <c r="O81" s="66">
        <v>310.29000000000002</v>
      </c>
      <c r="Q81" s="47" t="s">
        <v>68</v>
      </c>
      <c r="R81" s="6" t="s">
        <v>121</v>
      </c>
      <c r="S81" s="5">
        <v>21716</v>
      </c>
      <c r="T81" s="5" t="s">
        <v>131</v>
      </c>
      <c r="U81" s="66">
        <v>73</v>
      </c>
      <c r="W81" s="47" t="s">
        <v>68</v>
      </c>
      <c r="X81" s="6" t="s">
        <v>121</v>
      </c>
      <c r="Y81" s="5">
        <v>21716</v>
      </c>
      <c r="Z81" s="3"/>
      <c r="AB81" s="47" t="s">
        <v>68</v>
      </c>
      <c r="AC81" s="6" t="s">
        <v>121</v>
      </c>
      <c r="AD81" s="5">
        <v>21716</v>
      </c>
      <c r="AE81" s="66">
        <v>48</v>
      </c>
      <c r="AF81" s="66">
        <v>32.880000000000003</v>
      </c>
      <c r="AG81" s="66">
        <v>644.38</v>
      </c>
      <c r="AI81" s="47" t="s">
        <v>68</v>
      </c>
      <c r="AJ81" s="6" t="s">
        <v>121</v>
      </c>
      <c r="AK81" s="5">
        <v>21716</v>
      </c>
      <c r="AL81" s="66">
        <v>17</v>
      </c>
    </row>
    <row r="82" spans="2:38" ht="16.5" thickBot="1" x14ac:dyDescent="0.3">
      <c r="B82" s="47" t="s">
        <v>68</v>
      </c>
      <c r="C82" s="6" t="s">
        <v>121</v>
      </c>
      <c r="D82" s="5">
        <v>21717</v>
      </c>
      <c r="E82" s="66">
        <v>1</v>
      </c>
      <c r="F82" s="70">
        <v>92</v>
      </c>
      <c r="G82" s="67">
        <v>0</v>
      </c>
      <c r="I82" s="47" t="s">
        <v>68</v>
      </c>
      <c r="J82" s="6" t="s">
        <v>121</v>
      </c>
      <c r="K82" s="5">
        <v>21717</v>
      </c>
      <c r="L82" s="66">
        <v>0</v>
      </c>
      <c r="M82" s="70">
        <v>0</v>
      </c>
      <c r="N82" s="80">
        <v>0</v>
      </c>
      <c r="O82" s="66">
        <v>0</v>
      </c>
      <c r="Q82" s="47" t="s">
        <v>68</v>
      </c>
      <c r="R82" s="6" t="s">
        <v>121</v>
      </c>
      <c r="S82" s="5">
        <v>21717</v>
      </c>
      <c r="T82" s="5" t="s">
        <v>131</v>
      </c>
      <c r="U82" s="66">
        <v>1</v>
      </c>
      <c r="W82" s="47" t="s">
        <v>68</v>
      </c>
      <c r="X82" s="6" t="s">
        <v>121</v>
      </c>
      <c r="Y82" s="5">
        <v>21717</v>
      </c>
      <c r="Z82" s="3"/>
      <c r="AB82" s="47" t="s">
        <v>68</v>
      </c>
      <c r="AC82" s="6" t="s">
        <v>121</v>
      </c>
      <c r="AD82" s="5">
        <v>21717</v>
      </c>
      <c r="AE82" s="66">
        <v>1</v>
      </c>
      <c r="AF82" s="66">
        <v>32</v>
      </c>
      <c r="AG82" s="66">
        <v>1005.21</v>
      </c>
      <c r="AI82" s="47" t="s">
        <v>68</v>
      </c>
      <c r="AJ82" s="6" t="s">
        <v>121</v>
      </c>
      <c r="AK82" s="5">
        <v>21717</v>
      </c>
      <c r="AL82" s="66">
        <v>0</v>
      </c>
    </row>
    <row r="83" spans="2:38" ht="16.5" thickBot="1" x14ac:dyDescent="0.3">
      <c r="B83" s="47" t="s">
        <v>68</v>
      </c>
      <c r="C83" s="6" t="s">
        <v>121</v>
      </c>
      <c r="D83" s="5">
        <v>21718</v>
      </c>
      <c r="E83" s="66">
        <v>0</v>
      </c>
      <c r="F83" s="70">
        <v>0</v>
      </c>
      <c r="G83" s="67">
        <v>0</v>
      </c>
      <c r="I83" s="47" t="s">
        <v>68</v>
      </c>
      <c r="J83" s="6" t="s">
        <v>121</v>
      </c>
      <c r="K83" s="5">
        <v>21718</v>
      </c>
      <c r="L83" s="66">
        <v>0</v>
      </c>
      <c r="M83" s="70">
        <v>0</v>
      </c>
      <c r="N83" s="80">
        <v>0</v>
      </c>
      <c r="O83" s="66">
        <v>0</v>
      </c>
      <c r="Q83" s="47" t="s">
        <v>68</v>
      </c>
      <c r="R83" s="6" t="s">
        <v>121</v>
      </c>
      <c r="S83" s="5">
        <v>21718</v>
      </c>
      <c r="T83" s="5" t="s">
        <v>131</v>
      </c>
      <c r="U83" s="66">
        <v>0</v>
      </c>
      <c r="W83" s="47" t="s">
        <v>68</v>
      </c>
      <c r="X83" s="6" t="s">
        <v>121</v>
      </c>
      <c r="Y83" s="5">
        <v>21718</v>
      </c>
      <c r="Z83" s="3"/>
      <c r="AB83" s="47" t="s">
        <v>68</v>
      </c>
      <c r="AC83" s="6" t="s">
        <v>121</v>
      </c>
      <c r="AD83" s="5">
        <v>21718</v>
      </c>
      <c r="AE83" s="66">
        <v>0</v>
      </c>
      <c r="AF83" s="66">
        <v>0</v>
      </c>
      <c r="AG83" s="66">
        <v>0</v>
      </c>
      <c r="AI83" s="47" t="s">
        <v>68</v>
      </c>
      <c r="AJ83" s="6" t="s">
        <v>121</v>
      </c>
      <c r="AK83" s="5">
        <v>21718</v>
      </c>
      <c r="AL83" s="66">
        <v>0</v>
      </c>
    </row>
    <row r="84" spans="2:38" ht="16.5" thickBot="1" x14ac:dyDescent="0.3">
      <c r="B84" s="47" t="s">
        <v>68</v>
      </c>
      <c r="C84" s="6" t="s">
        <v>121</v>
      </c>
      <c r="D84" s="5">
        <v>21719</v>
      </c>
      <c r="E84" s="66">
        <v>0</v>
      </c>
      <c r="F84" s="70">
        <v>0</v>
      </c>
      <c r="G84" s="67">
        <v>0</v>
      </c>
      <c r="I84" s="47" t="s">
        <v>68</v>
      </c>
      <c r="J84" s="6" t="s">
        <v>121</v>
      </c>
      <c r="K84" s="5">
        <v>21719</v>
      </c>
      <c r="L84" s="66">
        <v>0</v>
      </c>
      <c r="M84" s="70">
        <v>0</v>
      </c>
      <c r="N84" s="80">
        <v>0</v>
      </c>
      <c r="O84" s="66">
        <v>0</v>
      </c>
      <c r="Q84" s="47" t="s">
        <v>68</v>
      </c>
      <c r="R84" s="6" t="s">
        <v>121</v>
      </c>
      <c r="S84" s="5">
        <v>21719</v>
      </c>
      <c r="T84" s="5" t="s">
        <v>131</v>
      </c>
      <c r="U84" s="66">
        <v>0</v>
      </c>
      <c r="W84" s="47" t="s">
        <v>68</v>
      </c>
      <c r="X84" s="6" t="s">
        <v>121</v>
      </c>
      <c r="Y84" s="5">
        <v>21719</v>
      </c>
      <c r="Z84" s="3"/>
      <c r="AB84" s="47" t="s">
        <v>68</v>
      </c>
      <c r="AC84" s="6" t="s">
        <v>121</v>
      </c>
      <c r="AD84" s="5">
        <v>21719</v>
      </c>
      <c r="AE84" s="66">
        <v>0</v>
      </c>
      <c r="AF84" s="66">
        <v>0</v>
      </c>
      <c r="AG84" s="66">
        <v>0</v>
      </c>
      <c r="AI84" s="47" t="s">
        <v>68</v>
      </c>
      <c r="AJ84" s="6" t="s">
        <v>121</v>
      </c>
      <c r="AK84" s="5">
        <v>21719</v>
      </c>
      <c r="AL84" s="66">
        <v>0</v>
      </c>
    </row>
    <row r="85" spans="2:38" ht="16.5" thickBot="1" x14ac:dyDescent="0.3">
      <c r="B85" s="47" t="s">
        <v>68</v>
      </c>
      <c r="C85" s="6" t="s">
        <v>121</v>
      </c>
      <c r="D85" s="5">
        <v>21727</v>
      </c>
      <c r="E85" s="66">
        <v>42</v>
      </c>
      <c r="F85" s="70">
        <v>131.4</v>
      </c>
      <c r="G85" s="67">
        <v>2630.21</v>
      </c>
      <c r="I85" s="47" t="s">
        <v>68</v>
      </c>
      <c r="J85" s="6" t="s">
        <v>121</v>
      </c>
      <c r="K85" s="5">
        <v>21727</v>
      </c>
      <c r="L85" s="66">
        <v>13</v>
      </c>
      <c r="M85" s="70">
        <v>86.38</v>
      </c>
      <c r="N85" s="80">
        <v>2044.26</v>
      </c>
      <c r="O85" s="66">
        <v>509.82</v>
      </c>
      <c r="Q85" s="47" t="s">
        <v>68</v>
      </c>
      <c r="R85" s="6" t="s">
        <v>121</v>
      </c>
      <c r="S85" s="5">
        <v>21727</v>
      </c>
      <c r="T85" s="5" t="s">
        <v>131</v>
      </c>
      <c r="U85" s="66">
        <v>34</v>
      </c>
      <c r="W85" s="47" t="s">
        <v>68</v>
      </c>
      <c r="X85" s="6" t="s">
        <v>121</v>
      </c>
      <c r="Y85" s="5">
        <v>21727</v>
      </c>
      <c r="Z85" s="3"/>
      <c r="AB85" s="47" t="s">
        <v>68</v>
      </c>
      <c r="AC85" s="6" t="s">
        <v>121</v>
      </c>
      <c r="AD85" s="5">
        <v>21727</v>
      </c>
      <c r="AE85" s="66">
        <v>16</v>
      </c>
      <c r="AF85" s="66">
        <v>33.44</v>
      </c>
      <c r="AG85" s="66">
        <v>534.1</v>
      </c>
      <c r="AI85" s="47" t="s">
        <v>68</v>
      </c>
      <c r="AJ85" s="6" t="s">
        <v>121</v>
      </c>
      <c r="AK85" s="5">
        <v>21727</v>
      </c>
      <c r="AL85" s="66">
        <v>11</v>
      </c>
    </row>
    <row r="86" spans="2:38" ht="16.5" thickBot="1" x14ac:dyDescent="0.3">
      <c r="B86" s="47" t="s">
        <v>68</v>
      </c>
      <c r="C86" s="6" t="s">
        <v>121</v>
      </c>
      <c r="D86" s="5">
        <v>21740</v>
      </c>
      <c r="E86" s="66">
        <v>0</v>
      </c>
      <c r="F86" s="70">
        <v>0</v>
      </c>
      <c r="G86" s="67">
        <v>0</v>
      </c>
      <c r="I86" s="47" t="s">
        <v>68</v>
      </c>
      <c r="J86" s="6" t="s">
        <v>121</v>
      </c>
      <c r="K86" s="5">
        <v>21740</v>
      </c>
      <c r="L86" s="66">
        <v>0</v>
      </c>
      <c r="M86" s="70">
        <v>0</v>
      </c>
      <c r="N86" s="80">
        <v>0</v>
      </c>
      <c r="O86" s="66">
        <v>0</v>
      </c>
      <c r="Q86" s="47" t="s">
        <v>68</v>
      </c>
      <c r="R86" s="6" t="s">
        <v>121</v>
      </c>
      <c r="S86" s="5">
        <v>21740</v>
      </c>
      <c r="T86" s="5" t="s">
        <v>131</v>
      </c>
      <c r="U86" s="66">
        <v>0</v>
      </c>
      <c r="W86" s="47" t="s">
        <v>68</v>
      </c>
      <c r="X86" s="6" t="s">
        <v>121</v>
      </c>
      <c r="Y86" s="5">
        <v>21740</v>
      </c>
      <c r="Z86" s="3"/>
      <c r="AB86" s="47" t="s">
        <v>68</v>
      </c>
      <c r="AC86" s="6" t="s">
        <v>121</v>
      </c>
      <c r="AD86" s="5">
        <v>21740</v>
      </c>
      <c r="AE86" s="66">
        <v>0</v>
      </c>
      <c r="AF86" s="66">
        <v>0</v>
      </c>
      <c r="AG86" s="66">
        <v>0</v>
      </c>
      <c r="AI86" s="47" t="s">
        <v>68</v>
      </c>
      <c r="AJ86" s="6" t="s">
        <v>121</v>
      </c>
      <c r="AK86" s="5">
        <v>21740</v>
      </c>
      <c r="AL86" s="66">
        <v>0</v>
      </c>
    </row>
    <row r="87" spans="2:38" ht="16.5" thickBot="1" x14ac:dyDescent="0.3">
      <c r="B87" s="47" t="s">
        <v>68</v>
      </c>
      <c r="C87" s="6" t="s">
        <v>121</v>
      </c>
      <c r="D87" s="5">
        <v>21754</v>
      </c>
      <c r="E87" s="66">
        <v>31</v>
      </c>
      <c r="F87" s="70">
        <v>116.03</v>
      </c>
      <c r="G87" s="67">
        <v>2744.73</v>
      </c>
      <c r="I87" s="47" t="s">
        <v>68</v>
      </c>
      <c r="J87" s="6" t="s">
        <v>121</v>
      </c>
      <c r="K87" s="5">
        <v>21754</v>
      </c>
      <c r="L87" s="66">
        <v>13</v>
      </c>
      <c r="M87" s="70">
        <v>88.69</v>
      </c>
      <c r="N87" s="80">
        <v>2678.42</v>
      </c>
      <c r="O87" s="66">
        <v>378.02</v>
      </c>
      <c r="Q87" s="47" t="s">
        <v>68</v>
      </c>
      <c r="R87" s="6" t="s">
        <v>121</v>
      </c>
      <c r="S87" s="5">
        <v>21754</v>
      </c>
      <c r="T87" s="5" t="s">
        <v>131</v>
      </c>
      <c r="U87" s="66">
        <v>27</v>
      </c>
      <c r="W87" s="47" t="s">
        <v>68</v>
      </c>
      <c r="X87" s="6" t="s">
        <v>121</v>
      </c>
      <c r="Y87" s="5">
        <v>21754</v>
      </c>
      <c r="Z87" s="3"/>
      <c r="AB87" s="47" t="s">
        <v>68</v>
      </c>
      <c r="AC87" s="6" t="s">
        <v>121</v>
      </c>
      <c r="AD87" s="5">
        <v>21754</v>
      </c>
      <c r="AE87" s="66">
        <v>11</v>
      </c>
      <c r="AF87" s="66">
        <v>35.18</v>
      </c>
      <c r="AG87" s="66">
        <v>708.71</v>
      </c>
      <c r="AI87" s="47" t="s">
        <v>68</v>
      </c>
      <c r="AJ87" s="6" t="s">
        <v>121</v>
      </c>
      <c r="AK87" s="5">
        <v>21754</v>
      </c>
      <c r="AL87" s="66">
        <v>5</v>
      </c>
    </row>
    <row r="88" spans="2:38" ht="16.5" thickBot="1" x14ac:dyDescent="0.3">
      <c r="B88" s="47" t="s">
        <v>68</v>
      </c>
      <c r="C88" s="6" t="s">
        <v>121</v>
      </c>
      <c r="D88" s="5">
        <v>21755</v>
      </c>
      <c r="E88" s="66">
        <v>24</v>
      </c>
      <c r="F88" s="70">
        <v>347.83</v>
      </c>
      <c r="G88" s="67">
        <v>1950.27</v>
      </c>
      <c r="I88" s="47" t="s">
        <v>68</v>
      </c>
      <c r="J88" s="6" t="s">
        <v>121</v>
      </c>
      <c r="K88" s="5">
        <v>21755</v>
      </c>
      <c r="L88" s="66">
        <v>6</v>
      </c>
      <c r="M88" s="70">
        <v>80.83</v>
      </c>
      <c r="N88" s="80">
        <v>1950.27</v>
      </c>
      <c r="O88" s="66">
        <v>412.1</v>
      </c>
      <c r="Q88" s="47" t="s">
        <v>68</v>
      </c>
      <c r="R88" s="6" t="s">
        <v>121</v>
      </c>
      <c r="S88" s="5">
        <v>21755</v>
      </c>
      <c r="T88" s="5" t="s">
        <v>131</v>
      </c>
      <c r="U88" s="66">
        <v>22</v>
      </c>
      <c r="W88" s="47" t="s">
        <v>68</v>
      </c>
      <c r="X88" s="6" t="s">
        <v>121</v>
      </c>
      <c r="Y88" s="5">
        <v>21755</v>
      </c>
      <c r="Z88" s="3"/>
      <c r="AB88" s="47" t="s">
        <v>68</v>
      </c>
      <c r="AC88" s="6" t="s">
        <v>121</v>
      </c>
      <c r="AD88" s="5">
        <v>21755</v>
      </c>
      <c r="AE88" s="66">
        <v>15</v>
      </c>
      <c r="AF88" s="66">
        <v>35.67</v>
      </c>
      <c r="AG88" s="66">
        <v>902.87</v>
      </c>
      <c r="AI88" s="47" t="s">
        <v>68</v>
      </c>
      <c r="AJ88" s="6" t="s">
        <v>121</v>
      </c>
      <c r="AK88" s="5">
        <v>21755</v>
      </c>
      <c r="AL88" s="66">
        <v>7</v>
      </c>
    </row>
    <row r="89" spans="2:38" ht="16.5" thickBot="1" x14ac:dyDescent="0.3">
      <c r="B89" s="47" t="s">
        <v>68</v>
      </c>
      <c r="C89" s="6" t="s">
        <v>121</v>
      </c>
      <c r="D89" s="5">
        <v>21757</v>
      </c>
      <c r="E89" s="66">
        <v>3</v>
      </c>
      <c r="F89" s="70">
        <v>92</v>
      </c>
      <c r="G89" s="67">
        <v>0</v>
      </c>
      <c r="I89" s="47" t="s">
        <v>68</v>
      </c>
      <c r="J89" s="6" t="s">
        <v>121</v>
      </c>
      <c r="K89" s="5">
        <v>21757</v>
      </c>
      <c r="L89" s="66">
        <v>0</v>
      </c>
      <c r="M89" s="70">
        <v>0</v>
      </c>
      <c r="N89" s="80">
        <v>0</v>
      </c>
      <c r="O89" s="66">
        <v>0</v>
      </c>
      <c r="Q89" s="47" t="s">
        <v>68</v>
      </c>
      <c r="R89" s="6" t="s">
        <v>121</v>
      </c>
      <c r="S89" s="5">
        <v>21757</v>
      </c>
      <c r="T89" s="5" t="s">
        <v>131</v>
      </c>
      <c r="U89" s="66">
        <v>3</v>
      </c>
      <c r="W89" s="47" t="s">
        <v>68</v>
      </c>
      <c r="X89" s="6" t="s">
        <v>121</v>
      </c>
      <c r="Y89" s="5">
        <v>21757</v>
      </c>
      <c r="Z89" s="3"/>
      <c r="AB89" s="47" t="s">
        <v>68</v>
      </c>
      <c r="AC89" s="6" t="s">
        <v>121</v>
      </c>
      <c r="AD89" s="5">
        <v>21757</v>
      </c>
      <c r="AE89" s="66">
        <v>2</v>
      </c>
      <c r="AF89" s="66">
        <v>36</v>
      </c>
      <c r="AG89" s="66">
        <v>853.62</v>
      </c>
      <c r="AI89" s="47" t="s">
        <v>68</v>
      </c>
      <c r="AJ89" s="6" t="s">
        <v>121</v>
      </c>
      <c r="AK89" s="5">
        <v>21757</v>
      </c>
      <c r="AL89" s="66">
        <v>1</v>
      </c>
    </row>
    <row r="90" spans="2:38" ht="16.5" thickBot="1" x14ac:dyDescent="0.3">
      <c r="B90" s="47" t="s">
        <v>68</v>
      </c>
      <c r="C90" s="6" t="s">
        <v>121</v>
      </c>
      <c r="D90" s="5">
        <v>21758</v>
      </c>
      <c r="E90" s="66">
        <v>18</v>
      </c>
      <c r="F90" s="70">
        <v>91.72</v>
      </c>
      <c r="G90" s="67">
        <v>1127.82</v>
      </c>
      <c r="I90" s="47" t="s">
        <v>68</v>
      </c>
      <c r="J90" s="6" t="s">
        <v>121</v>
      </c>
      <c r="K90" s="5">
        <v>21758</v>
      </c>
      <c r="L90" s="66">
        <v>5</v>
      </c>
      <c r="M90" s="70">
        <v>91</v>
      </c>
      <c r="N90" s="80">
        <v>925.59</v>
      </c>
      <c r="O90" s="66">
        <v>462.57</v>
      </c>
      <c r="Q90" s="47" t="s">
        <v>68</v>
      </c>
      <c r="R90" s="6" t="s">
        <v>121</v>
      </c>
      <c r="S90" s="5">
        <v>21758</v>
      </c>
      <c r="T90" s="5" t="s">
        <v>131</v>
      </c>
      <c r="U90" s="66">
        <v>18</v>
      </c>
      <c r="W90" s="47" t="s">
        <v>68</v>
      </c>
      <c r="X90" s="6" t="s">
        <v>121</v>
      </c>
      <c r="Y90" s="5">
        <v>21758</v>
      </c>
      <c r="Z90" s="3"/>
      <c r="AB90" s="47" t="s">
        <v>68</v>
      </c>
      <c r="AC90" s="6" t="s">
        <v>121</v>
      </c>
      <c r="AD90" s="5">
        <v>21758</v>
      </c>
      <c r="AE90" s="66">
        <v>10</v>
      </c>
      <c r="AF90" s="66">
        <v>31.8</v>
      </c>
      <c r="AG90" s="66">
        <v>534.33000000000004</v>
      </c>
      <c r="AI90" s="47" t="s">
        <v>68</v>
      </c>
      <c r="AJ90" s="6" t="s">
        <v>121</v>
      </c>
      <c r="AK90" s="5">
        <v>21758</v>
      </c>
      <c r="AL90" s="66">
        <v>3</v>
      </c>
    </row>
    <row r="91" spans="2:38" ht="16.5" thickBot="1" x14ac:dyDescent="0.3">
      <c r="B91" s="47" t="s">
        <v>68</v>
      </c>
      <c r="C91" s="6" t="s">
        <v>121</v>
      </c>
      <c r="D91" s="5">
        <v>21759</v>
      </c>
      <c r="E91" s="66">
        <v>0</v>
      </c>
      <c r="F91" s="70">
        <v>0</v>
      </c>
      <c r="G91" s="67">
        <v>0</v>
      </c>
      <c r="I91" s="47" t="s">
        <v>68</v>
      </c>
      <c r="J91" s="6" t="s">
        <v>121</v>
      </c>
      <c r="K91" s="5">
        <v>21759</v>
      </c>
      <c r="L91" s="66">
        <v>0</v>
      </c>
      <c r="M91" s="70">
        <v>0</v>
      </c>
      <c r="N91" s="80">
        <v>0</v>
      </c>
      <c r="O91" s="66">
        <v>0</v>
      </c>
      <c r="Q91" s="47" t="s">
        <v>68</v>
      </c>
      <c r="R91" s="6" t="s">
        <v>121</v>
      </c>
      <c r="S91" s="5">
        <v>21759</v>
      </c>
      <c r="T91" s="5" t="s">
        <v>131</v>
      </c>
      <c r="U91" s="66">
        <v>0</v>
      </c>
      <c r="W91" s="47" t="s">
        <v>68</v>
      </c>
      <c r="X91" s="6" t="s">
        <v>121</v>
      </c>
      <c r="Y91" s="5">
        <v>21759</v>
      </c>
      <c r="Z91" s="3"/>
      <c r="AB91" s="47" t="s">
        <v>68</v>
      </c>
      <c r="AC91" s="6" t="s">
        <v>121</v>
      </c>
      <c r="AD91" s="5">
        <v>21759</v>
      </c>
      <c r="AE91" s="66">
        <v>0</v>
      </c>
      <c r="AF91" s="66">
        <v>0</v>
      </c>
      <c r="AG91" s="66">
        <v>0</v>
      </c>
      <c r="AI91" s="47" t="s">
        <v>68</v>
      </c>
      <c r="AJ91" s="6" t="s">
        <v>121</v>
      </c>
      <c r="AK91" s="5">
        <v>21759</v>
      </c>
      <c r="AL91" s="66">
        <v>0</v>
      </c>
    </row>
    <row r="92" spans="2:38" ht="16.5" thickBot="1" x14ac:dyDescent="0.3">
      <c r="B92" s="47" t="s">
        <v>68</v>
      </c>
      <c r="C92" s="6" t="s">
        <v>121</v>
      </c>
      <c r="D92" s="5">
        <v>21762</v>
      </c>
      <c r="E92" s="66">
        <v>6</v>
      </c>
      <c r="F92" s="70">
        <v>91.83</v>
      </c>
      <c r="G92" s="67">
        <v>0</v>
      </c>
      <c r="I92" s="47" t="s">
        <v>68</v>
      </c>
      <c r="J92" s="6" t="s">
        <v>121</v>
      </c>
      <c r="K92" s="5">
        <v>21762</v>
      </c>
      <c r="L92" s="66">
        <v>2</v>
      </c>
      <c r="M92" s="70">
        <v>91</v>
      </c>
      <c r="N92" s="80">
        <v>0</v>
      </c>
      <c r="O92" s="66">
        <v>0</v>
      </c>
      <c r="Q92" s="47" t="s">
        <v>68</v>
      </c>
      <c r="R92" s="6" t="s">
        <v>121</v>
      </c>
      <c r="S92" s="5">
        <v>21762</v>
      </c>
      <c r="T92" s="5" t="s">
        <v>131</v>
      </c>
      <c r="U92" s="66">
        <v>6</v>
      </c>
      <c r="W92" s="47" t="s">
        <v>68</v>
      </c>
      <c r="X92" s="6" t="s">
        <v>121</v>
      </c>
      <c r="Y92" s="5">
        <v>21762</v>
      </c>
      <c r="Z92" s="3"/>
      <c r="AB92" s="47" t="s">
        <v>68</v>
      </c>
      <c r="AC92" s="6" t="s">
        <v>121</v>
      </c>
      <c r="AD92" s="5">
        <v>21762</v>
      </c>
      <c r="AE92" s="66">
        <v>2</v>
      </c>
      <c r="AF92" s="66">
        <v>31.5</v>
      </c>
      <c r="AG92" s="66">
        <v>867.4</v>
      </c>
      <c r="AI92" s="47" t="s">
        <v>68</v>
      </c>
      <c r="AJ92" s="6" t="s">
        <v>121</v>
      </c>
      <c r="AK92" s="5">
        <v>21762</v>
      </c>
      <c r="AL92" s="66">
        <v>4</v>
      </c>
    </row>
    <row r="93" spans="2:38" ht="16.5" thickBot="1" x14ac:dyDescent="0.3">
      <c r="B93" s="47" t="s">
        <v>68</v>
      </c>
      <c r="C93" s="6" t="s">
        <v>121</v>
      </c>
      <c r="D93" s="5">
        <v>21769</v>
      </c>
      <c r="E93" s="66">
        <v>42</v>
      </c>
      <c r="F93" s="70">
        <v>145.19</v>
      </c>
      <c r="G93" s="67">
        <v>3077.29</v>
      </c>
      <c r="I93" s="47" t="s">
        <v>68</v>
      </c>
      <c r="J93" s="6" t="s">
        <v>121</v>
      </c>
      <c r="K93" s="5">
        <v>21769</v>
      </c>
      <c r="L93" s="66">
        <v>15</v>
      </c>
      <c r="M93" s="70">
        <v>111.27</v>
      </c>
      <c r="N93" s="80">
        <v>2964.7</v>
      </c>
      <c r="O93" s="66">
        <v>354.64</v>
      </c>
      <c r="Q93" s="47" t="s">
        <v>68</v>
      </c>
      <c r="R93" s="6" t="s">
        <v>121</v>
      </c>
      <c r="S93" s="5">
        <v>21769</v>
      </c>
      <c r="T93" s="5" t="s">
        <v>131</v>
      </c>
      <c r="U93" s="66">
        <v>34</v>
      </c>
      <c r="W93" s="47" t="s">
        <v>68</v>
      </c>
      <c r="X93" s="6" t="s">
        <v>121</v>
      </c>
      <c r="Y93" s="5">
        <v>21769</v>
      </c>
      <c r="Z93" s="3"/>
      <c r="AB93" s="47" t="s">
        <v>68</v>
      </c>
      <c r="AC93" s="6" t="s">
        <v>121</v>
      </c>
      <c r="AD93" s="5">
        <v>21769</v>
      </c>
      <c r="AE93" s="66">
        <v>20</v>
      </c>
      <c r="AF93" s="66">
        <v>32.25</v>
      </c>
      <c r="AG93" s="66">
        <v>804.37</v>
      </c>
      <c r="AI93" s="47" t="s">
        <v>68</v>
      </c>
      <c r="AJ93" s="6" t="s">
        <v>121</v>
      </c>
      <c r="AK93" s="5">
        <v>21769</v>
      </c>
      <c r="AL93" s="66">
        <v>8</v>
      </c>
    </row>
    <row r="94" spans="2:38" ht="16.5" thickBot="1" x14ac:dyDescent="0.3">
      <c r="B94" s="47" t="s">
        <v>68</v>
      </c>
      <c r="C94" s="6" t="s">
        <v>121</v>
      </c>
      <c r="D94" s="5">
        <v>21770</v>
      </c>
      <c r="E94" s="66">
        <v>24</v>
      </c>
      <c r="F94" s="70">
        <v>130.79</v>
      </c>
      <c r="G94" s="67">
        <v>1894.25</v>
      </c>
      <c r="I94" s="47" t="s">
        <v>68</v>
      </c>
      <c r="J94" s="6" t="s">
        <v>121</v>
      </c>
      <c r="K94" s="5">
        <v>21770</v>
      </c>
      <c r="L94" s="66">
        <v>14</v>
      </c>
      <c r="M94" s="70">
        <v>132.43</v>
      </c>
      <c r="N94" s="80">
        <v>1894.25</v>
      </c>
      <c r="O94" s="66">
        <v>237.89</v>
      </c>
      <c r="Q94" s="47" t="s">
        <v>68</v>
      </c>
      <c r="R94" s="6" t="s">
        <v>121</v>
      </c>
      <c r="S94" s="5">
        <v>21770</v>
      </c>
      <c r="T94" s="5" t="s">
        <v>131</v>
      </c>
      <c r="U94" s="66">
        <v>19</v>
      </c>
      <c r="W94" s="47" t="s">
        <v>68</v>
      </c>
      <c r="X94" s="6" t="s">
        <v>121</v>
      </c>
      <c r="Y94" s="5">
        <v>21770</v>
      </c>
      <c r="Z94" s="3"/>
      <c r="AB94" s="47" t="s">
        <v>68</v>
      </c>
      <c r="AC94" s="6" t="s">
        <v>121</v>
      </c>
      <c r="AD94" s="5">
        <v>21770</v>
      </c>
      <c r="AE94" s="66">
        <v>8</v>
      </c>
      <c r="AF94" s="66">
        <v>33.25</v>
      </c>
      <c r="AG94" s="66">
        <v>575.5</v>
      </c>
      <c r="AI94" s="47" t="s">
        <v>68</v>
      </c>
      <c r="AJ94" s="6" t="s">
        <v>121</v>
      </c>
      <c r="AK94" s="5">
        <v>21770</v>
      </c>
      <c r="AL94" s="66">
        <v>8</v>
      </c>
    </row>
    <row r="95" spans="2:38" ht="16.5" thickBot="1" x14ac:dyDescent="0.3">
      <c r="B95" s="47" t="s">
        <v>68</v>
      </c>
      <c r="C95" s="6" t="s">
        <v>121</v>
      </c>
      <c r="D95" s="5">
        <v>21771</v>
      </c>
      <c r="E95" s="66">
        <v>54</v>
      </c>
      <c r="F95" s="70">
        <v>141.61000000000001</v>
      </c>
      <c r="G95" s="67">
        <v>5043.43</v>
      </c>
      <c r="I95" s="47" t="s">
        <v>68</v>
      </c>
      <c r="J95" s="6" t="s">
        <v>121</v>
      </c>
      <c r="K95" s="5">
        <v>21771</v>
      </c>
      <c r="L95" s="66">
        <v>20</v>
      </c>
      <c r="M95" s="70">
        <v>91</v>
      </c>
      <c r="N95" s="80">
        <v>5043.43</v>
      </c>
      <c r="O95" s="66">
        <v>480.45</v>
      </c>
      <c r="Q95" s="47" t="s">
        <v>68</v>
      </c>
      <c r="R95" s="6" t="s">
        <v>121</v>
      </c>
      <c r="S95" s="5">
        <v>21771</v>
      </c>
      <c r="T95" s="5" t="s">
        <v>131</v>
      </c>
      <c r="U95" s="66">
        <v>44</v>
      </c>
      <c r="W95" s="47" t="s">
        <v>68</v>
      </c>
      <c r="X95" s="6" t="s">
        <v>121</v>
      </c>
      <c r="Y95" s="5">
        <v>21771</v>
      </c>
      <c r="Z95" s="3"/>
      <c r="AB95" s="47" t="s">
        <v>68</v>
      </c>
      <c r="AC95" s="6" t="s">
        <v>121</v>
      </c>
      <c r="AD95" s="5">
        <v>21771</v>
      </c>
      <c r="AE95" s="66">
        <v>21</v>
      </c>
      <c r="AF95" s="66">
        <v>36.71</v>
      </c>
      <c r="AG95" s="66">
        <v>922.64</v>
      </c>
      <c r="AI95" s="47" t="s">
        <v>68</v>
      </c>
      <c r="AJ95" s="6" t="s">
        <v>121</v>
      </c>
      <c r="AK95" s="5">
        <v>21771</v>
      </c>
      <c r="AL95" s="66">
        <v>17</v>
      </c>
    </row>
    <row r="96" spans="2:38" ht="16.5" thickBot="1" x14ac:dyDescent="0.3">
      <c r="B96" s="47" t="s">
        <v>68</v>
      </c>
      <c r="C96" s="6" t="s">
        <v>121</v>
      </c>
      <c r="D96" s="5">
        <v>21773</v>
      </c>
      <c r="E96" s="66">
        <v>33</v>
      </c>
      <c r="F96" s="70">
        <v>223.48</v>
      </c>
      <c r="G96" s="67">
        <v>2012.66</v>
      </c>
      <c r="I96" s="47" t="s">
        <v>68</v>
      </c>
      <c r="J96" s="6" t="s">
        <v>121</v>
      </c>
      <c r="K96" s="5">
        <v>21773</v>
      </c>
      <c r="L96" s="66">
        <v>8</v>
      </c>
      <c r="M96" s="70">
        <v>91</v>
      </c>
      <c r="N96" s="80">
        <v>1748.96</v>
      </c>
      <c r="O96" s="66">
        <v>356.72</v>
      </c>
      <c r="Q96" s="47" t="s">
        <v>68</v>
      </c>
      <c r="R96" s="6" t="s">
        <v>121</v>
      </c>
      <c r="S96" s="5">
        <v>21773</v>
      </c>
      <c r="T96" s="5" t="s">
        <v>131</v>
      </c>
      <c r="U96" s="66">
        <v>24</v>
      </c>
      <c r="W96" s="47" t="s">
        <v>68</v>
      </c>
      <c r="X96" s="6" t="s">
        <v>121</v>
      </c>
      <c r="Y96" s="5">
        <v>21773</v>
      </c>
      <c r="Z96" s="3"/>
      <c r="AB96" s="47" t="s">
        <v>68</v>
      </c>
      <c r="AC96" s="6" t="s">
        <v>121</v>
      </c>
      <c r="AD96" s="5">
        <v>21773</v>
      </c>
      <c r="AE96" s="66">
        <v>12</v>
      </c>
      <c r="AF96" s="66">
        <v>32.58</v>
      </c>
      <c r="AG96" s="66">
        <v>1079.78</v>
      </c>
      <c r="AI96" s="47" t="s">
        <v>68</v>
      </c>
      <c r="AJ96" s="6" t="s">
        <v>121</v>
      </c>
      <c r="AK96" s="5">
        <v>21773</v>
      </c>
      <c r="AL96" s="66">
        <v>2</v>
      </c>
    </row>
    <row r="97" spans="2:38" ht="16.5" thickBot="1" x14ac:dyDescent="0.3">
      <c r="B97" s="47" t="s">
        <v>68</v>
      </c>
      <c r="C97" s="6" t="s">
        <v>121</v>
      </c>
      <c r="D97" s="5">
        <v>21774</v>
      </c>
      <c r="E97" s="66">
        <v>71</v>
      </c>
      <c r="F97" s="70">
        <v>106.72</v>
      </c>
      <c r="G97" s="67">
        <v>2529.1</v>
      </c>
      <c r="I97" s="47" t="s">
        <v>68</v>
      </c>
      <c r="J97" s="6" t="s">
        <v>121</v>
      </c>
      <c r="K97" s="5">
        <v>21774</v>
      </c>
      <c r="L97" s="66">
        <v>17</v>
      </c>
      <c r="M97" s="70">
        <v>123.24</v>
      </c>
      <c r="N97" s="80">
        <v>1592.11</v>
      </c>
      <c r="O97" s="66">
        <v>300.41000000000003</v>
      </c>
      <c r="Q97" s="47" t="s">
        <v>68</v>
      </c>
      <c r="R97" s="6" t="s">
        <v>121</v>
      </c>
      <c r="S97" s="5">
        <v>21774</v>
      </c>
      <c r="T97" s="5" t="s">
        <v>131</v>
      </c>
      <c r="U97" s="66">
        <v>65</v>
      </c>
      <c r="W97" s="47" t="s">
        <v>68</v>
      </c>
      <c r="X97" s="6" t="s">
        <v>121</v>
      </c>
      <c r="Y97" s="5">
        <v>21774</v>
      </c>
      <c r="Z97" s="3"/>
      <c r="AB97" s="47" t="s">
        <v>68</v>
      </c>
      <c r="AC97" s="6" t="s">
        <v>121</v>
      </c>
      <c r="AD97" s="5">
        <v>21774</v>
      </c>
      <c r="AE97" s="66">
        <v>19</v>
      </c>
      <c r="AF97" s="66">
        <v>31.95</v>
      </c>
      <c r="AG97" s="66">
        <v>514.98</v>
      </c>
      <c r="AI97" s="47" t="s">
        <v>68</v>
      </c>
      <c r="AJ97" s="6" t="s">
        <v>121</v>
      </c>
      <c r="AK97" s="5">
        <v>21774</v>
      </c>
      <c r="AL97" s="66">
        <v>18</v>
      </c>
    </row>
    <row r="98" spans="2:38" ht="16.5" thickBot="1" x14ac:dyDescent="0.3">
      <c r="B98" s="47" t="s">
        <v>68</v>
      </c>
      <c r="C98" s="6" t="s">
        <v>121</v>
      </c>
      <c r="D98" s="5">
        <v>21775</v>
      </c>
      <c r="E98" s="66">
        <v>0</v>
      </c>
      <c r="F98" s="70">
        <v>0</v>
      </c>
      <c r="G98" s="67">
        <v>0</v>
      </c>
      <c r="I98" s="47" t="s">
        <v>68</v>
      </c>
      <c r="J98" s="6" t="s">
        <v>121</v>
      </c>
      <c r="K98" s="5">
        <v>21775</v>
      </c>
      <c r="L98" s="66">
        <v>0</v>
      </c>
      <c r="M98" s="70">
        <v>0</v>
      </c>
      <c r="N98" s="80">
        <v>0</v>
      </c>
      <c r="O98" s="66">
        <v>0</v>
      </c>
      <c r="Q98" s="47" t="s">
        <v>68</v>
      </c>
      <c r="R98" s="6" t="s">
        <v>121</v>
      </c>
      <c r="S98" s="5">
        <v>21775</v>
      </c>
      <c r="T98" s="5" t="s">
        <v>131</v>
      </c>
      <c r="U98" s="66">
        <v>0</v>
      </c>
      <c r="W98" s="47" t="s">
        <v>68</v>
      </c>
      <c r="X98" s="6" t="s">
        <v>121</v>
      </c>
      <c r="Y98" s="5">
        <v>21775</v>
      </c>
      <c r="Z98" s="3"/>
      <c r="AB98" s="47" t="s">
        <v>68</v>
      </c>
      <c r="AC98" s="6" t="s">
        <v>121</v>
      </c>
      <c r="AD98" s="5">
        <v>21775</v>
      </c>
      <c r="AE98" s="66">
        <v>0</v>
      </c>
      <c r="AF98" s="66">
        <v>0</v>
      </c>
      <c r="AG98" s="66">
        <v>0</v>
      </c>
      <c r="AI98" s="47" t="s">
        <v>68</v>
      </c>
      <c r="AJ98" s="6" t="s">
        <v>121</v>
      </c>
      <c r="AK98" s="5">
        <v>21775</v>
      </c>
      <c r="AL98" s="66">
        <v>0</v>
      </c>
    </row>
    <row r="99" spans="2:38" ht="16.5" thickBot="1" x14ac:dyDescent="0.3">
      <c r="B99" s="47" t="s">
        <v>68</v>
      </c>
      <c r="C99" s="6" t="s">
        <v>121</v>
      </c>
      <c r="D99" s="5">
        <v>21776</v>
      </c>
      <c r="E99" s="66">
        <v>2</v>
      </c>
      <c r="F99" s="70">
        <v>91.5</v>
      </c>
      <c r="G99" s="67">
        <v>161.91999999999999</v>
      </c>
      <c r="I99" s="47" t="s">
        <v>68</v>
      </c>
      <c r="J99" s="6" t="s">
        <v>121</v>
      </c>
      <c r="K99" s="5">
        <v>21776</v>
      </c>
      <c r="L99" s="66">
        <v>1</v>
      </c>
      <c r="M99" s="70">
        <v>91</v>
      </c>
      <c r="N99" s="80">
        <v>161.91999999999999</v>
      </c>
      <c r="O99" s="66">
        <v>285.88</v>
      </c>
      <c r="Q99" s="47" t="s">
        <v>68</v>
      </c>
      <c r="R99" s="6" t="s">
        <v>121</v>
      </c>
      <c r="S99" s="5">
        <v>21776</v>
      </c>
      <c r="T99" s="5" t="s">
        <v>131</v>
      </c>
      <c r="U99" s="66">
        <v>2</v>
      </c>
      <c r="W99" s="47" t="s">
        <v>68</v>
      </c>
      <c r="X99" s="6" t="s">
        <v>121</v>
      </c>
      <c r="Y99" s="5">
        <v>21776</v>
      </c>
      <c r="Z99" s="3"/>
      <c r="AB99" s="47" t="s">
        <v>68</v>
      </c>
      <c r="AC99" s="6" t="s">
        <v>121</v>
      </c>
      <c r="AD99" s="5">
        <v>21776</v>
      </c>
      <c r="AE99" s="66">
        <v>1</v>
      </c>
      <c r="AF99" s="66">
        <v>25</v>
      </c>
      <c r="AG99" s="66">
        <v>856</v>
      </c>
      <c r="AI99" s="47" t="s">
        <v>68</v>
      </c>
      <c r="AJ99" s="6" t="s">
        <v>121</v>
      </c>
      <c r="AK99" s="5">
        <v>21776</v>
      </c>
      <c r="AL99" s="66">
        <v>0</v>
      </c>
    </row>
    <row r="100" spans="2:38" ht="16.5" thickBot="1" x14ac:dyDescent="0.3">
      <c r="B100" s="47" t="s">
        <v>68</v>
      </c>
      <c r="C100" s="6" t="s">
        <v>121</v>
      </c>
      <c r="D100" s="5">
        <v>21777</v>
      </c>
      <c r="E100" s="66">
        <v>5</v>
      </c>
      <c r="F100" s="70">
        <v>85.6</v>
      </c>
      <c r="G100" s="67">
        <v>279.32</v>
      </c>
      <c r="I100" s="47" t="s">
        <v>68</v>
      </c>
      <c r="J100" s="6" t="s">
        <v>121</v>
      </c>
      <c r="K100" s="5">
        <v>21777</v>
      </c>
      <c r="L100" s="66">
        <v>1</v>
      </c>
      <c r="M100" s="70">
        <v>91</v>
      </c>
      <c r="N100" s="80">
        <v>122.65</v>
      </c>
      <c r="O100" s="66">
        <v>214.31</v>
      </c>
      <c r="Q100" s="47" t="s">
        <v>68</v>
      </c>
      <c r="R100" s="6" t="s">
        <v>121</v>
      </c>
      <c r="S100" s="5">
        <v>21777</v>
      </c>
      <c r="T100" s="5" t="s">
        <v>131</v>
      </c>
      <c r="U100" s="66">
        <v>5</v>
      </c>
      <c r="W100" s="47" t="s">
        <v>68</v>
      </c>
      <c r="X100" s="6" t="s">
        <v>121</v>
      </c>
      <c r="Y100" s="5">
        <v>21777</v>
      </c>
      <c r="Z100" s="3"/>
      <c r="AB100" s="47" t="s">
        <v>68</v>
      </c>
      <c r="AC100" s="6" t="s">
        <v>121</v>
      </c>
      <c r="AD100" s="5">
        <v>21777</v>
      </c>
      <c r="AE100" s="66">
        <v>4</v>
      </c>
      <c r="AF100" s="66">
        <v>33.75</v>
      </c>
      <c r="AG100" s="66">
        <v>268.88</v>
      </c>
      <c r="AI100" s="47" t="s">
        <v>68</v>
      </c>
      <c r="AJ100" s="6" t="s">
        <v>121</v>
      </c>
      <c r="AK100" s="5">
        <v>21777</v>
      </c>
      <c r="AL100" s="66">
        <v>1</v>
      </c>
    </row>
    <row r="101" spans="2:38" ht="16.5" thickBot="1" x14ac:dyDescent="0.3">
      <c r="B101" s="47" t="s">
        <v>68</v>
      </c>
      <c r="C101" s="6" t="s">
        <v>121</v>
      </c>
      <c r="D101" s="5">
        <v>21778</v>
      </c>
      <c r="E101" s="66">
        <v>11</v>
      </c>
      <c r="F101" s="70">
        <v>157.72999999999999</v>
      </c>
      <c r="G101" s="67">
        <v>1065.6199999999999</v>
      </c>
      <c r="I101" s="47" t="s">
        <v>68</v>
      </c>
      <c r="J101" s="6" t="s">
        <v>121</v>
      </c>
      <c r="K101" s="5">
        <v>21778</v>
      </c>
      <c r="L101" s="66">
        <v>5</v>
      </c>
      <c r="M101" s="70">
        <v>91</v>
      </c>
      <c r="N101" s="80">
        <v>1065.6199999999999</v>
      </c>
      <c r="O101" s="66">
        <v>848.27</v>
      </c>
      <c r="Q101" s="47" t="s">
        <v>68</v>
      </c>
      <c r="R101" s="6" t="s">
        <v>121</v>
      </c>
      <c r="S101" s="5">
        <v>21778</v>
      </c>
      <c r="T101" s="5" t="s">
        <v>131</v>
      </c>
      <c r="U101" s="66">
        <v>9</v>
      </c>
      <c r="W101" s="47" t="s">
        <v>68</v>
      </c>
      <c r="X101" s="6" t="s">
        <v>121</v>
      </c>
      <c r="Y101" s="5">
        <v>21778</v>
      </c>
      <c r="Z101" s="3"/>
      <c r="AB101" s="47" t="s">
        <v>68</v>
      </c>
      <c r="AC101" s="6" t="s">
        <v>121</v>
      </c>
      <c r="AD101" s="5">
        <v>21778</v>
      </c>
      <c r="AE101" s="66">
        <v>5</v>
      </c>
      <c r="AF101" s="66">
        <v>35.6</v>
      </c>
      <c r="AG101" s="66">
        <v>1094.53</v>
      </c>
      <c r="AI101" s="47" t="s">
        <v>68</v>
      </c>
      <c r="AJ101" s="6" t="s">
        <v>121</v>
      </c>
      <c r="AK101" s="5">
        <v>21778</v>
      </c>
      <c r="AL101" s="66">
        <v>3</v>
      </c>
    </row>
    <row r="102" spans="2:38" ht="16.5" thickBot="1" x14ac:dyDescent="0.3">
      <c r="B102" s="47" t="s">
        <v>68</v>
      </c>
      <c r="C102" s="6" t="s">
        <v>121</v>
      </c>
      <c r="D102" s="5">
        <v>21779</v>
      </c>
      <c r="E102" s="66">
        <v>0</v>
      </c>
      <c r="F102" s="70">
        <v>0</v>
      </c>
      <c r="G102" s="67">
        <v>0</v>
      </c>
      <c r="I102" s="47" t="s">
        <v>68</v>
      </c>
      <c r="J102" s="6" t="s">
        <v>121</v>
      </c>
      <c r="K102" s="5">
        <v>21779</v>
      </c>
      <c r="L102" s="66">
        <v>0</v>
      </c>
      <c r="M102" s="70">
        <v>0</v>
      </c>
      <c r="N102" s="80">
        <v>0</v>
      </c>
      <c r="O102" s="66">
        <v>0</v>
      </c>
      <c r="Q102" s="47" t="s">
        <v>68</v>
      </c>
      <c r="R102" s="6" t="s">
        <v>121</v>
      </c>
      <c r="S102" s="5">
        <v>21779</v>
      </c>
      <c r="T102" s="5" t="s">
        <v>131</v>
      </c>
      <c r="U102" s="66">
        <v>0</v>
      </c>
      <c r="W102" s="47" t="s">
        <v>68</v>
      </c>
      <c r="X102" s="6" t="s">
        <v>121</v>
      </c>
      <c r="Y102" s="5">
        <v>21779</v>
      </c>
      <c r="Z102" s="3"/>
      <c r="AB102" s="47" t="s">
        <v>68</v>
      </c>
      <c r="AC102" s="6" t="s">
        <v>121</v>
      </c>
      <c r="AD102" s="5">
        <v>21779</v>
      </c>
      <c r="AE102" s="66">
        <v>0</v>
      </c>
      <c r="AF102" s="66">
        <v>0</v>
      </c>
      <c r="AG102" s="66">
        <v>0</v>
      </c>
      <c r="AI102" s="47" t="s">
        <v>68</v>
      </c>
      <c r="AJ102" s="6" t="s">
        <v>121</v>
      </c>
      <c r="AK102" s="5">
        <v>21779</v>
      </c>
      <c r="AL102" s="66">
        <v>0</v>
      </c>
    </row>
    <row r="103" spans="2:38" ht="16.5" thickBot="1" x14ac:dyDescent="0.3">
      <c r="B103" s="47" t="s">
        <v>68</v>
      </c>
      <c r="C103" s="6" t="s">
        <v>121</v>
      </c>
      <c r="D103" s="5">
        <v>21780</v>
      </c>
      <c r="E103" s="66">
        <v>9</v>
      </c>
      <c r="F103" s="70">
        <v>91.67</v>
      </c>
      <c r="G103" s="67">
        <v>235.97</v>
      </c>
      <c r="I103" s="47" t="s">
        <v>68</v>
      </c>
      <c r="J103" s="6" t="s">
        <v>121</v>
      </c>
      <c r="K103" s="5">
        <v>21780</v>
      </c>
      <c r="L103" s="66">
        <v>2</v>
      </c>
      <c r="M103" s="70">
        <v>91</v>
      </c>
      <c r="N103" s="80">
        <v>235.97</v>
      </c>
      <c r="O103" s="66">
        <v>144.80000000000001</v>
      </c>
      <c r="Q103" s="47" t="s">
        <v>68</v>
      </c>
      <c r="R103" s="6" t="s">
        <v>121</v>
      </c>
      <c r="S103" s="5">
        <v>21780</v>
      </c>
      <c r="T103" s="5" t="s">
        <v>131</v>
      </c>
      <c r="U103" s="66">
        <v>9</v>
      </c>
      <c r="W103" s="47" t="s">
        <v>68</v>
      </c>
      <c r="X103" s="6" t="s">
        <v>121</v>
      </c>
      <c r="Y103" s="5">
        <v>21780</v>
      </c>
      <c r="Z103" s="3"/>
      <c r="AB103" s="47" t="s">
        <v>68</v>
      </c>
      <c r="AC103" s="6" t="s">
        <v>121</v>
      </c>
      <c r="AD103" s="5">
        <v>21780</v>
      </c>
      <c r="AE103" s="66">
        <v>4</v>
      </c>
      <c r="AF103" s="66">
        <v>40</v>
      </c>
      <c r="AG103" s="66">
        <v>639.01</v>
      </c>
      <c r="AI103" s="47" t="s">
        <v>68</v>
      </c>
      <c r="AJ103" s="6" t="s">
        <v>121</v>
      </c>
      <c r="AK103" s="5">
        <v>21780</v>
      </c>
      <c r="AL103" s="66">
        <v>2</v>
      </c>
    </row>
    <row r="104" spans="2:38" ht="16.5" thickBot="1" x14ac:dyDescent="0.3">
      <c r="B104" s="47" t="s">
        <v>68</v>
      </c>
      <c r="C104" s="6" t="s">
        <v>121</v>
      </c>
      <c r="D104" s="5">
        <v>21783</v>
      </c>
      <c r="E104" s="66">
        <v>8</v>
      </c>
      <c r="F104" s="70">
        <v>125.88</v>
      </c>
      <c r="G104" s="67">
        <v>732.33</v>
      </c>
      <c r="I104" s="47" t="s">
        <v>68</v>
      </c>
      <c r="J104" s="6" t="s">
        <v>121</v>
      </c>
      <c r="K104" s="5">
        <v>21783</v>
      </c>
      <c r="L104" s="66">
        <v>2</v>
      </c>
      <c r="M104" s="70">
        <v>91</v>
      </c>
      <c r="N104" s="80">
        <v>732.33</v>
      </c>
      <c r="O104" s="66">
        <v>446.81</v>
      </c>
      <c r="Q104" s="47" t="s">
        <v>68</v>
      </c>
      <c r="R104" s="6" t="s">
        <v>121</v>
      </c>
      <c r="S104" s="5">
        <v>21783</v>
      </c>
      <c r="T104" s="5" t="s">
        <v>131</v>
      </c>
      <c r="U104" s="66">
        <v>7</v>
      </c>
      <c r="W104" s="47" t="s">
        <v>68</v>
      </c>
      <c r="X104" s="6" t="s">
        <v>121</v>
      </c>
      <c r="Y104" s="5">
        <v>21783</v>
      </c>
      <c r="Z104" s="3"/>
      <c r="AB104" s="47" t="s">
        <v>68</v>
      </c>
      <c r="AC104" s="6" t="s">
        <v>121</v>
      </c>
      <c r="AD104" s="5">
        <v>21783</v>
      </c>
      <c r="AE104" s="66">
        <v>4</v>
      </c>
      <c r="AF104" s="66">
        <v>32</v>
      </c>
      <c r="AG104" s="66">
        <v>731.9</v>
      </c>
      <c r="AI104" s="47" t="s">
        <v>68</v>
      </c>
      <c r="AJ104" s="6" t="s">
        <v>121</v>
      </c>
      <c r="AK104" s="5">
        <v>21783</v>
      </c>
      <c r="AL104" s="66">
        <v>3</v>
      </c>
    </row>
    <row r="105" spans="2:38" ht="16.5" thickBot="1" x14ac:dyDescent="0.3">
      <c r="B105" s="47" t="s">
        <v>68</v>
      </c>
      <c r="C105" s="6" t="s">
        <v>121</v>
      </c>
      <c r="D105" s="5">
        <v>21787</v>
      </c>
      <c r="E105" s="66">
        <v>1</v>
      </c>
      <c r="F105" s="70">
        <v>91</v>
      </c>
      <c r="G105" s="67">
        <v>244.02</v>
      </c>
      <c r="I105" s="47" t="s">
        <v>68</v>
      </c>
      <c r="J105" s="6" t="s">
        <v>121</v>
      </c>
      <c r="K105" s="5">
        <v>21787</v>
      </c>
      <c r="L105" s="66">
        <v>1</v>
      </c>
      <c r="M105" s="70">
        <v>91</v>
      </c>
      <c r="N105" s="80">
        <v>244.02</v>
      </c>
      <c r="O105" s="66">
        <v>292.97000000000003</v>
      </c>
      <c r="Q105" s="47" t="s">
        <v>68</v>
      </c>
      <c r="R105" s="6" t="s">
        <v>121</v>
      </c>
      <c r="S105" s="5">
        <v>21787</v>
      </c>
      <c r="T105" s="5" t="s">
        <v>131</v>
      </c>
      <c r="U105" s="66">
        <v>1</v>
      </c>
      <c r="W105" s="47" t="s">
        <v>68</v>
      </c>
      <c r="X105" s="6" t="s">
        <v>121</v>
      </c>
      <c r="Y105" s="5">
        <v>21787</v>
      </c>
      <c r="Z105" s="3"/>
      <c r="AB105" s="47" t="s">
        <v>68</v>
      </c>
      <c r="AC105" s="6" t="s">
        <v>121</v>
      </c>
      <c r="AD105" s="5">
        <v>21787</v>
      </c>
      <c r="AE105" s="66">
        <v>1</v>
      </c>
      <c r="AF105" s="66">
        <v>30</v>
      </c>
      <c r="AG105" s="66">
        <v>292.97000000000003</v>
      </c>
      <c r="AI105" s="47" t="s">
        <v>68</v>
      </c>
      <c r="AJ105" s="6" t="s">
        <v>121</v>
      </c>
      <c r="AK105" s="5">
        <v>21787</v>
      </c>
      <c r="AL105" s="66">
        <v>0</v>
      </c>
    </row>
    <row r="106" spans="2:38" ht="16.5" thickBot="1" x14ac:dyDescent="0.3">
      <c r="B106" s="47" t="s">
        <v>68</v>
      </c>
      <c r="C106" s="6" t="s">
        <v>121</v>
      </c>
      <c r="D106" s="5">
        <v>21788</v>
      </c>
      <c r="E106" s="66">
        <v>38</v>
      </c>
      <c r="F106" s="70">
        <v>141.94999999999999</v>
      </c>
      <c r="G106" s="67">
        <v>2892.01</v>
      </c>
      <c r="I106" s="47" t="s">
        <v>68</v>
      </c>
      <c r="J106" s="6" t="s">
        <v>121</v>
      </c>
      <c r="K106" s="5">
        <v>21788</v>
      </c>
      <c r="L106" s="66">
        <v>12</v>
      </c>
      <c r="M106" s="70">
        <v>113.83</v>
      </c>
      <c r="N106" s="80">
        <v>3225.03</v>
      </c>
      <c r="O106" s="66">
        <v>574.23</v>
      </c>
      <c r="Q106" s="47" t="s">
        <v>68</v>
      </c>
      <c r="R106" s="6" t="s">
        <v>121</v>
      </c>
      <c r="S106" s="5">
        <v>21788</v>
      </c>
      <c r="T106" s="5" t="s">
        <v>131</v>
      </c>
      <c r="U106" s="66">
        <v>29</v>
      </c>
      <c r="W106" s="47" t="s">
        <v>68</v>
      </c>
      <c r="X106" s="6" t="s">
        <v>121</v>
      </c>
      <c r="Y106" s="5">
        <v>21788</v>
      </c>
      <c r="Z106" s="3"/>
      <c r="AB106" s="47" t="s">
        <v>68</v>
      </c>
      <c r="AC106" s="6" t="s">
        <v>121</v>
      </c>
      <c r="AD106" s="5">
        <v>21788</v>
      </c>
      <c r="AE106" s="66">
        <v>20</v>
      </c>
      <c r="AF106" s="66">
        <v>32.549999999999997</v>
      </c>
      <c r="AG106" s="66">
        <v>1173.23</v>
      </c>
      <c r="AI106" s="47" t="s">
        <v>68</v>
      </c>
      <c r="AJ106" s="6" t="s">
        <v>121</v>
      </c>
      <c r="AK106" s="5">
        <v>21788</v>
      </c>
      <c r="AL106" s="66">
        <v>16</v>
      </c>
    </row>
    <row r="107" spans="2:38" ht="16.5" thickBot="1" x14ac:dyDescent="0.3">
      <c r="B107" s="47" t="s">
        <v>68</v>
      </c>
      <c r="C107" s="6" t="s">
        <v>121</v>
      </c>
      <c r="D107" s="5">
        <v>21790</v>
      </c>
      <c r="E107" s="66">
        <v>1</v>
      </c>
      <c r="F107" s="70">
        <v>92</v>
      </c>
      <c r="G107" s="67">
        <v>0</v>
      </c>
      <c r="I107" s="47" t="s">
        <v>68</v>
      </c>
      <c r="J107" s="6" t="s">
        <v>121</v>
      </c>
      <c r="K107" s="5">
        <v>21790</v>
      </c>
      <c r="L107" s="66">
        <v>0</v>
      </c>
      <c r="M107" s="70">
        <v>0</v>
      </c>
      <c r="N107" s="80">
        <v>0</v>
      </c>
      <c r="O107" s="66">
        <v>0</v>
      </c>
      <c r="Q107" s="47" t="s">
        <v>68</v>
      </c>
      <c r="R107" s="6" t="s">
        <v>121</v>
      </c>
      <c r="S107" s="5">
        <v>21790</v>
      </c>
      <c r="T107" s="5" t="s">
        <v>131</v>
      </c>
      <c r="U107" s="66">
        <v>1</v>
      </c>
      <c r="W107" s="47" t="s">
        <v>68</v>
      </c>
      <c r="X107" s="6" t="s">
        <v>121</v>
      </c>
      <c r="Y107" s="5">
        <v>21790</v>
      </c>
      <c r="Z107" s="3"/>
      <c r="AB107" s="47" t="s">
        <v>68</v>
      </c>
      <c r="AC107" s="6" t="s">
        <v>121</v>
      </c>
      <c r="AD107" s="5">
        <v>21790</v>
      </c>
      <c r="AE107" s="66">
        <v>0</v>
      </c>
      <c r="AF107" s="66">
        <v>0</v>
      </c>
      <c r="AG107" s="66">
        <v>0</v>
      </c>
      <c r="AI107" s="47" t="s">
        <v>68</v>
      </c>
      <c r="AJ107" s="6" t="s">
        <v>121</v>
      </c>
      <c r="AK107" s="5">
        <v>21790</v>
      </c>
      <c r="AL107" s="66">
        <v>1</v>
      </c>
    </row>
    <row r="108" spans="2:38" ht="16.5" thickBot="1" x14ac:dyDescent="0.3">
      <c r="B108" s="47" t="s">
        <v>68</v>
      </c>
      <c r="C108" s="6" t="s">
        <v>121</v>
      </c>
      <c r="D108" s="5">
        <v>21791</v>
      </c>
      <c r="E108" s="66">
        <v>12</v>
      </c>
      <c r="F108" s="70">
        <v>104.33</v>
      </c>
      <c r="G108" s="67">
        <v>1240.4000000000001</v>
      </c>
      <c r="I108" s="47" t="s">
        <v>68</v>
      </c>
      <c r="J108" s="6" t="s">
        <v>121</v>
      </c>
      <c r="K108" s="5">
        <v>21791</v>
      </c>
      <c r="L108" s="66">
        <v>4</v>
      </c>
      <c r="M108" s="70">
        <v>91</v>
      </c>
      <c r="N108" s="80">
        <v>1240.4000000000001</v>
      </c>
      <c r="O108" s="66">
        <v>376.51</v>
      </c>
      <c r="Q108" s="47" t="s">
        <v>68</v>
      </c>
      <c r="R108" s="6" t="s">
        <v>121</v>
      </c>
      <c r="S108" s="5">
        <v>21791</v>
      </c>
      <c r="T108" s="5" t="s">
        <v>131</v>
      </c>
      <c r="U108" s="66">
        <v>10</v>
      </c>
      <c r="W108" s="47" t="s">
        <v>68</v>
      </c>
      <c r="X108" s="6" t="s">
        <v>121</v>
      </c>
      <c r="Y108" s="5">
        <v>21791</v>
      </c>
      <c r="Z108" s="3"/>
      <c r="AB108" s="47" t="s">
        <v>68</v>
      </c>
      <c r="AC108" s="6" t="s">
        <v>121</v>
      </c>
      <c r="AD108" s="5">
        <v>21791</v>
      </c>
      <c r="AE108" s="66">
        <v>7</v>
      </c>
      <c r="AF108" s="66">
        <v>29.71</v>
      </c>
      <c r="AG108" s="66">
        <v>669.84</v>
      </c>
      <c r="AI108" s="47" t="s">
        <v>68</v>
      </c>
      <c r="AJ108" s="6" t="s">
        <v>121</v>
      </c>
      <c r="AK108" s="5">
        <v>21791</v>
      </c>
      <c r="AL108" s="66">
        <v>5</v>
      </c>
    </row>
    <row r="109" spans="2:38" ht="16.5" thickBot="1" x14ac:dyDescent="0.3">
      <c r="B109" s="47" t="s">
        <v>68</v>
      </c>
      <c r="C109" s="6" t="s">
        <v>121</v>
      </c>
      <c r="D109" s="5">
        <v>21792</v>
      </c>
      <c r="E109" s="66">
        <v>0</v>
      </c>
      <c r="F109" s="70">
        <v>0</v>
      </c>
      <c r="G109" s="67">
        <v>0</v>
      </c>
      <c r="I109" s="47" t="s">
        <v>68</v>
      </c>
      <c r="J109" s="6" t="s">
        <v>121</v>
      </c>
      <c r="K109" s="5">
        <v>21792</v>
      </c>
      <c r="L109" s="66">
        <v>0</v>
      </c>
      <c r="M109" s="70">
        <v>0</v>
      </c>
      <c r="N109" s="80">
        <v>0</v>
      </c>
      <c r="O109" s="66">
        <v>0</v>
      </c>
      <c r="Q109" s="47" t="s">
        <v>68</v>
      </c>
      <c r="R109" s="6" t="s">
        <v>121</v>
      </c>
      <c r="S109" s="5">
        <v>21792</v>
      </c>
      <c r="T109" s="5" t="s">
        <v>131</v>
      </c>
      <c r="U109" s="66">
        <v>0</v>
      </c>
      <c r="W109" s="47" t="s">
        <v>68</v>
      </c>
      <c r="X109" s="6" t="s">
        <v>121</v>
      </c>
      <c r="Y109" s="5">
        <v>21792</v>
      </c>
      <c r="Z109" s="3"/>
      <c r="AB109" s="47" t="s">
        <v>68</v>
      </c>
      <c r="AC109" s="6" t="s">
        <v>121</v>
      </c>
      <c r="AD109" s="5">
        <v>21792</v>
      </c>
      <c r="AE109" s="66">
        <v>0</v>
      </c>
      <c r="AF109" s="66">
        <v>0</v>
      </c>
      <c r="AG109" s="66">
        <v>0</v>
      </c>
      <c r="AI109" s="47" t="s">
        <v>68</v>
      </c>
      <c r="AJ109" s="6" t="s">
        <v>121</v>
      </c>
      <c r="AK109" s="5">
        <v>21792</v>
      </c>
      <c r="AL109" s="66">
        <v>0</v>
      </c>
    </row>
    <row r="110" spans="2:38" ht="16.5" thickBot="1" x14ac:dyDescent="0.3">
      <c r="B110" s="47" t="s">
        <v>68</v>
      </c>
      <c r="C110" s="6" t="s">
        <v>121</v>
      </c>
      <c r="D110" s="5">
        <v>21793</v>
      </c>
      <c r="E110" s="66">
        <v>65</v>
      </c>
      <c r="F110" s="70">
        <v>137.49</v>
      </c>
      <c r="G110" s="67">
        <v>3123.97</v>
      </c>
      <c r="I110" s="47" t="s">
        <v>68</v>
      </c>
      <c r="J110" s="6" t="s">
        <v>121</v>
      </c>
      <c r="K110" s="5">
        <v>21793</v>
      </c>
      <c r="L110" s="66">
        <v>17</v>
      </c>
      <c r="M110" s="70">
        <v>94.65</v>
      </c>
      <c r="N110" s="80">
        <v>3196.21</v>
      </c>
      <c r="O110" s="66">
        <v>343.64</v>
      </c>
      <c r="Q110" s="47" t="s">
        <v>68</v>
      </c>
      <c r="R110" s="6" t="s">
        <v>121</v>
      </c>
      <c r="S110" s="5">
        <v>21793</v>
      </c>
      <c r="T110" s="5" t="s">
        <v>131</v>
      </c>
      <c r="U110" s="66">
        <v>51</v>
      </c>
      <c r="W110" s="47" t="s">
        <v>68</v>
      </c>
      <c r="X110" s="6" t="s">
        <v>121</v>
      </c>
      <c r="Y110" s="5">
        <v>21793</v>
      </c>
      <c r="Z110" s="3"/>
      <c r="AB110" s="47" t="s">
        <v>68</v>
      </c>
      <c r="AC110" s="6" t="s">
        <v>121</v>
      </c>
      <c r="AD110" s="5">
        <v>21793</v>
      </c>
      <c r="AE110" s="66">
        <v>27</v>
      </c>
      <c r="AF110" s="66">
        <v>33.11</v>
      </c>
      <c r="AG110" s="66">
        <v>1218.53</v>
      </c>
      <c r="AI110" s="47" t="s">
        <v>68</v>
      </c>
      <c r="AJ110" s="6" t="s">
        <v>121</v>
      </c>
      <c r="AK110" s="5">
        <v>21793</v>
      </c>
      <c r="AL110" s="66">
        <v>15</v>
      </c>
    </row>
    <row r="111" spans="2:38" ht="16.5" thickBot="1" x14ac:dyDescent="0.3">
      <c r="B111" s="47" t="s">
        <v>68</v>
      </c>
      <c r="C111" s="6" t="s">
        <v>121</v>
      </c>
      <c r="D111" s="5">
        <v>21797</v>
      </c>
      <c r="E111" s="66">
        <v>1</v>
      </c>
      <c r="F111" s="70">
        <v>92</v>
      </c>
      <c r="G111" s="67">
        <v>0</v>
      </c>
      <c r="I111" s="47" t="s">
        <v>68</v>
      </c>
      <c r="J111" s="6" t="s">
        <v>121</v>
      </c>
      <c r="K111" s="5">
        <v>21797</v>
      </c>
      <c r="L111" s="66">
        <v>0</v>
      </c>
      <c r="M111" s="70">
        <v>0</v>
      </c>
      <c r="N111" s="80">
        <v>0</v>
      </c>
      <c r="O111" s="66">
        <v>0</v>
      </c>
      <c r="Q111" s="47" t="s">
        <v>68</v>
      </c>
      <c r="R111" s="6" t="s">
        <v>121</v>
      </c>
      <c r="S111" s="5">
        <v>21797</v>
      </c>
      <c r="T111" s="5" t="s">
        <v>131</v>
      </c>
      <c r="U111" s="66">
        <v>1</v>
      </c>
      <c r="W111" s="47" t="s">
        <v>68</v>
      </c>
      <c r="X111" s="6" t="s">
        <v>121</v>
      </c>
      <c r="Y111" s="5">
        <v>21797</v>
      </c>
      <c r="Z111" s="3"/>
      <c r="AB111" s="47" t="s">
        <v>68</v>
      </c>
      <c r="AC111" s="6" t="s">
        <v>121</v>
      </c>
      <c r="AD111" s="5">
        <v>21797</v>
      </c>
      <c r="AE111" s="66">
        <v>0</v>
      </c>
      <c r="AF111" s="66">
        <v>0</v>
      </c>
      <c r="AG111" s="66">
        <v>0</v>
      </c>
      <c r="AI111" s="47" t="s">
        <v>68</v>
      </c>
      <c r="AJ111" s="6" t="s">
        <v>121</v>
      </c>
      <c r="AK111" s="5">
        <v>21797</v>
      </c>
      <c r="AL111" s="66">
        <v>0</v>
      </c>
    </row>
    <row r="112" spans="2:38" ht="16.5" thickBot="1" x14ac:dyDescent="0.3">
      <c r="B112" s="47" t="s">
        <v>68</v>
      </c>
      <c r="C112" s="6" t="s">
        <v>121</v>
      </c>
      <c r="D112" s="5">
        <v>21798</v>
      </c>
      <c r="E112" s="66">
        <v>19</v>
      </c>
      <c r="F112" s="70">
        <v>143</v>
      </c>
      <c r="G112" s="67">
        <v>1348.11</v>
      </c>
      <c r="I112" s="47" t="s">
        <v>68</v>
      </c>
      <c r="J112" s="6" t="s">
        <v>121</v>
      </c>
      <c r="K112" s="5">
        <v>21798</v>
      </c>
      <c r="L112" s="66">
        <v>3</v>
      </c>
      <c r="M112" s="70">
        <v>91</v>
      </c>
      <c r="N112" s="80">
        <v>1241.23</v>
      </c>
      <c r="O112" s="66">
        <v>446.02</v>
      </c>
      <c r="Q112" s="47" t="s">
        <v>68</v>
      </c>
      <c r="R112" s="6" t="s">
        <v>121</v>
      </c>
      <c r="S112" s="5">
        <v>21798</v>
      </c>
      <c r="T112" s="5" t="s">
        <v>131</v>
      </c>
      <c r="U112" s="66">
        <v>15</v>
      </c>
      <c r="W112" s="47" t="s">
        <v>68</v>
      </c>
      <c r="X112" s="6" t="s">
        <v>121</v>
      </c>
      <c r="Y112" s="5">
        <v>21798</v>
      </c>
      <c r="Z112" s="3"/>
      <c r="AB112" s="47" t="s">
        <v>68</v>
      </c>
      <c r="AC112" s="6" t="s">
        <v>121</v>
      </c>
      <c r="AD112" s="5">
        <v>21798</v>
      </c>
      <c r="AE112" s="66">
        <v>6</v>
      </c>
      <c r="AF112" s="66">
        <v>34.17</v>
      </c>
      <c r="AG112" s="66">
        <v>701.11</v>
      </c>
      <c r="AI112" s="47" t="s">
        <v>68</v>
      </c>
      <c r="AJ112" s="6" t="s">
        <v>121</v>
      </c>
      <c r="AK112" s="5">
        <v>21798</v>
      </c>
      <c r="AL112" s="66">
        <v>2</v>
      </c>
    </row>
    <row r="113" spans="2:38" ht="16.5" thickBot="1" x14ac:dyDescent="0.3">
      <c r="B113" s="47" t="s">
        <v>68</v>
      </c>
      <c r="C113" s="6" t="s">
        <v>123</v>
      </c>
      <c r="D113" s="5">
        <v>21501</v>
      </c>
      <c r="E113" s="66">
        <v>0</v>
      </c>
      <c r="F113" s="70">
        <v>0</v>
      </c>
      <c r="G113" s="67">
        <v>0</v>
      </c>
      <c r="I113" s="47" t="s">
        <v>68</v>
      </c>
      <c r="J113" s="6" t="s">
        <v>123</v>
      </c>
      <c r="K113" s="5">
        <v>21501</v>
      </c>
      <c r="L113" s="66">
        <v>0</v>
      </c>
      <c r="M113" s="70">
        <v>0</v>
      </c>
      <c r="N113" s="80">
        <v>0</v>
      </c>
      <c r="O113" s="66">
        <v>0</v>
      </c>
      <c r="Q113" s="47" t="s">
        <v>68</v>
      </c>
      <c r="R113" s="6" t="s">
        <v>123</v>
      </c>
      <c r="S113" s="5">
        <v>21501</v>
      </c>
      <c r="T113" s="5" t="s">
        <v>131</v>
      </c>
      <c r="U113" s="66">
        <v>0</v>
      </c>
      <c r="W113" s="47" t="s">
        <v>68</v>
      </c>
      <c r="X113" s="6" t="s">
        <v>123</v>
      </c>
      <c r="Y113" s="5">
        <v>21501</v>
      </c>
      <c r="Z113" s="3"/>
      <c r="AB113" s="47" t="s">
        <v>68</v>
      </c>
      <c r="AC113" s="6" t="s">
        <v>123</v>
      </c>
      <c r="AD113" s="5">
        <v>21501</v>
      </c>
      <c r="AE113" s="66">
        <v>0</v>
      </c>
      <c r="AF113" s="66">
        <v>0</v>
      </c>
      <c r="AG113" s="66">
        <v>0</v>
      </c>
      <c r="AI113" s="47" t="s">
        <v>68</v>
      </c>
      <c r="AJ113" s="6" t="s">
        <v>123</v>
      </c>
      <c r="AK113" s="5">
        <v>21501</v>
      </c>
      <c r="AL113" s="66">
        <v>0</v>
      </c>
    </row>
    <row r="114" spans="2:38" ht="16.5" thickBot="1" x14ac:dyDescent="0.3">
      <c r="B114" s="47" t="s">
        <v>68</v>
      </c>
      <c r="C114" s="6" t="s">
        <v>123</v>
      </c>
      <c r="D114" s="5">
        <v>21502</v>
      </c>
      <c r="E114" s="66">
        <v>0</v>
      </c>
      <c r="F114" s="70">
        <v>0</v>
      </c>
      <c r="G114" s="67">
        <v>0</v>
      </c>
      <c r="I114" s="47" t="s">
        <v>68</v>
      </c>
      <c r="J114" s="6" t="s">
        <v>123</v>
      </c>
      <c r="K114" s="5">
        <v>21502</v>
      </c>
      <c r="L114" s="66">
        <v>0</v>
      </c>
      <c r="M114" s="70">
        <v>0</v>
      </c>
      <c r="N114" s="80">
        <v>0</v>
      </c>
      <c r="O114" s="66">
        <v>0</v>
      </c>
      <c r="Q114" s="47" t="s">
        <v>68</v>
      </c>
      <c r="R114" s="6" t="s">
        <v>123</v>
      </c>
      <c r="S114" s="5">
        <v>21502</v>
      </c>
      <c r="T114" s="5" t="s">
        <v>131</v>
      </c>
      <c r="U114" s="66">
        <v>0</v>
      </c>
      <c r="W114" s="47" t="s">
        <v>68</v>
      </c>
      <c r="X114" s="6" t="s">
        <v>123</v>
      </c>
      <c r="Y114" s="5">
        <v>21502</v>
      </c>
      <c r="Z114" s="3"/>
      <c r="AB114" s="47" t="s">
        <v>68</v>
      </c>
      <c r="AC114" s="6" t="s">
        <v>123</v>
      </c>
      <c r="AD114" s="5">
        <v>21502</v>
      </c>
      <c r="AE114" s="66">
        <v>0</v>
      </c>
      <c r="AF114" s="66">
        <v>0</v>
      </c>
      <c r="AG114" s="66">
        <v>0</v>
      </c>
      <c r="AI114" s="47" t="s">
        <v>68</v>
      </c>
      <c r="AJ114" s="6" t="s">
        <v>123</v>
      </c>
      <c r="AK114" s="5">
        <v>21502</v>
      </c>
      <c r="AL114" s="66">
        <v>0</v>
      </c>
    </row>
    <row r="115" spans="2:38" ht="16.5" thickBot="1" x14ac:dyDescent="0.3">
      <c r="B115" s="47" t="s">
        <v>68</v>
      </c>
      <c r="C115" s="6" t="s">
        <v>123</v>
      </c>
      <c r="D115" s="5">
        <v>21520</v>
      </c>
      <c r="E115" s="66">
        <v>14</v>
      </c>
      <c r="F115" s="70">
        <v>93.86</v>
      </c>
      <c r="G115" s="67">
        <v>496.1</v>
      </c>
      <c r="I115" s="47" t="s">
        <v>68</v>
      </c>
      <c r="J115" s="6" t="s">
        <v>123</v>
      </c>
      <c r="K115" s="5">
        <v>21520</v>
      </c>
      <c r="L115" s="66">
        <v>5</v>
      </c>
      <c r="M115" s="70">
        <v>78.8</v>
      </c>
      <c r="N115" s="80">
        <v>403.19</v>
      </c>
      <c r="O115" s="66">
        <v>310.35000000000002</v>
      </c>
      <c r="Q115" s="47" t="s">
        <v>68</v>
      </c>
      <c r="R115" s="6" t="s">
        <v>123</v>
      </c>
      <c r="S115" s="5">
        <v>21520</v>
      </c>
      <c r="T115" s="5" t="s">
        <v>131</v>
      </c>
      <c r="U115" s="66">
        <v>13</v>
      </c>
      <c r="W115" s="47" t="s">
        <v>68</v>
      </c>
      <c r="X115" s="6" t="s">
        <v>123</v>
      </c>
      <c r="Y115" s="5">
        <v>21520</v>
      </c>
      <c r="Z115" s="3"/>
      <c r="AB115" s="47" t="s">
        <v>68</v>
      </c>
      <c r="AC115" s="6" t="s">
        <v>123</v>
      </c>
      <c r="AD115" s="5">
        <v>21520</v>
      </c>
      <c r="AE115" s="66">
        <v>4</v>
      </c>
      <c r="AF115" s="66">
        <v>30.5</v>
      </c>
      <c r="AG115" s="66">
        <v>575.04999999999995</v>
      </c>
      <c r="AI115" s="47" t="s">
        <v>68</v>
      </c>
      <c r="AJ115" s="6" t="s">
        <v>123</v>
      </c>
      <c r="AK115" s="5">
        <v>21520</v>
      </c>
      <c r="AL115" s="66">
        <v>2</v>
      </c>
    </row>
    <row r="116" spans="2:38" ht="16.5" thickBot="1" x14ac:dyDescent="0.3">
      <c r="B116" s="47" t="s">
        <v>68</v>
      </c>
      <c r="C116" s="6" t="s">
        <v>123</v>
      </c>
      <c r="D116" s="5">
        <v>21521</v>
      </c>
      <c r="E116" s="66">
        <v>0</v>
      </c>
      <c r="F116" s="70">
        <v>0</v>
      </c>
      <c r="G116" s="67">
        <v>0</v>
      </c>
      <c r="I116" s="47" t="s">
        <v>68</v>
      </c>
      <c r="J116" s="6" t="s">
        <v>123</v>
      </c>
      <c r="K116" s="5">
        <v>21521</v>
      </c>
      <c r="L116" s="66">
        <v>0</v>
      </c>
      <c r="M116" s="70">
        <v>0</v>
      </c>
      <c r="N116" s="80">
        <v>0</v>
      </c>
      <c r="O116" s="66">
        <v>0</v>
      </c>
      <c r="Q116" s="47" t="s">
        <v>68</v>
      </c>
      <c r="R116" s="6" t="s">
        <v>123</v>
      </c>
      <c r="S116" s="5">
        <v>21521</v>
      </c>
      <c r="T116" s="5" t="s">
        <v>131</v>
      </c>
      <c r="U116" s="66">
        <v>0</v>
      </c>
      <c r="W116" s="47" t="s">
        <v>68</v>
      </c>
      <c r="X116" s="6" t="s">
        <v>123</v>
      </c>
      <c r="Y116" s="5">
        <v>21521</v>
      </c>
      <c r="Z116" s="3"/>
      <c r="AB116" s="47" t="s">
        <v>68</v>
      </c>
      <c r="AC116" s="6" t="s">
        <v>123</v>
      </c>
      <c r="AD116" s="5">
        <v>21521</v>
      </c>
      <c r="AE116" s="66">
        <v>0</v>
      </c>
      <c r="AF116" s="66">
        <v>0</v>
      </c>
      <c r="AG116" s="66">
        <v>0</v>
      </c>
      <c r="AI116" s="47" t="s">
        <v>68</v>
      </c>
      <c r="AJ116" s="6" t="s">
        <v>123</v>
      </c>
      <c r="AK116" s="5">
        <v>21521</v>
      </c>
      <c r="AL116" s="66">
        <v>0</v>
      </c>
    </row>
    <row r="117" spans="2:38" ht="16.5" thickBot="1" x14ac:dyDescent="0.3">
      <c r="B117" s="47" t="s">
        <v>68</v>
      </c>
      <c r="C117" s="6" t="s">
        <v>123</v>
      </c>
      <c r="D117" s="5">
        <v>21522</v>
      </c>
      <c r="E117" s="66">
        <v>0</v>
      </c>
      <c r="F117" s="70">
        <v>0</v>
      </c>
      <c r="G117" s="67">
        <v>0</v>
      </c>
      <c r="I117" s="47" t="s">
        <v>68</v>
      </c>
      <c r="J117" s="6" t="s">
        <v>123</v>
      </c>
      <c r="K117" s="5">
        <v>21522</v>
      </c>
      <c r="L117" s="66">
        <v>0</v>
      </c>
      <c r="M117" s="70">
        <v>0</v>
      </c>
      <c r="N117" s="80">
        <v>0</v>
      </c>
      <c r="O117" s="66">
        <v>0</v>
      </c>
      <c r="Q117" s="47" t="s">
        <v>68</v>
      </c>
      <c r="R117" s="6" t="s">
        <v>123</v>
      </c>
      <c r="S117" s="5">
        <v>21522</v>
      </c>
      <c r="T117" s="5" t="s">
        <v>131</v>
      </c>
      <c r="U117" s="66">
        <v>0</v>
      </c>
      <c r="W117" s="47" t="s">
        <v>68</v>
      </c>
      <c r="X117" s="6" t="s">
        <v>123</v>
      </c>
      <c r="Y117" s="5">
        <v>21522</v>
      </c>
      <c r="Z117" s="3"/>
      <c r="AB117" s="47" t="s">
        <v>68</v>
      </c>
      <c r="AC117" s="6" t="s">
        <v>123</v>
      </c>
      <c r="AD117" s="5">
        <v>21522</v>
      </c>
      <c r="AE117" s="66">
        <v>0</v>
      </c>
      <c r="AF117" s="66">
        <v>0</v>
      </c>
      <c r="AG117" s="66">
        <v>0</v>
      </c>
      <c r="AI117" s="47" t="s">
        <v>68</v>
      </c>
      <c r="AJ117" s="6" t="s">
        <v>123</v>
      </c>
      <c r="AK117" s="5">
        <v>21522</v>
      </c>
      <c r="AL117" s="66">
        <v>0</v>
      </c>
    </row>
    <row r="118" spans="2:38" ht="16.5" thickBot="1" x14ac:dyDescent="0.3">
      <c r="B118" s="47" t="s">
        <v>68</v>
      </c>
      <c r="C118" s="6" t="s">
        <v>123</v>
      </c>
      <c r="D118" s="5">
        <v>21523</v>
      </c>
      <c r="E118" s="66">
        <v>3</v>
      </c>
      <c r="F118" s="70">
        <v>152.33000000000001</v>
      </c>
      <c r="G118" s="67">
        <v>0</v>
      </c>
      <c r="I118" s="47" t="s">
        <v>68</v>
      </c>
      <c r="J118" s="6" t="s">
        <v>123</v>
      </c>
      <c r="K118" s="5">
        <v>21523</v>
      </c>
      <c r="L118" s="66">
        <v>0</v>
      </c>
      <c r="M118" s="70">
        <v>0</v>
      </c>
      <c r="N118" s="80">
        <v>0</v>
      </c>
      <c r="O118" s="66">
        <v>0</v>
      </c>
      <c r="Q118" s="47" t="s">
        <v>68</v>
      </c>
      <c r="R118" s="6" t="s">
        <v>123</v>
      </c>
      <c r="S118" s="5">
        <v>21523</v>
      </c>
      <c r="T118" s="5" t="s">
        <v>131</v>
      </c>
      <c r="U118" s="66">
        <v>2</v>
      </c>
      <c r="W118" s="47" t="s">
        <v>68</v>
      </c>
      <c r="X118" s="6" t="s">
        <v>123</v>
      </c>
      <c r="Y118" s="5">
        <v>21523</v>
      </c>
      <c r="Z118" s="3"/>
      <c r="AB118" s="47" t="s">
        <v>68</v>
      </c>
      <c r="AC118" s="6" t="s">
        <v>123</v>
      </c>
      <c r="AD118" s="5">
        <v>21523</v>
      </c>
      <c r="AE118" s="66">
        <v>2</v>
      </c>
      <c r="AF118" s="66">
        <v>31</v>
      </c>
      <c r="AG118" s="66">
        <v>184.81</v>
      </c>
      <c r="AI118" s="47" t="s">
        <v>68</v>
      </c>
      <c r="AJ118" s="6" t="s">
        <v>123</v>
      </c>
      <c r="AK118" s="5">
        <v>21523</v>
      </c>
      <c r="AL118" s="66">
        <v>1</v>
      </c>
    </row>
    <row r="119" spans="2:38" ht="16.5" thickBot="1" x14ac:dyDescent="0.3">
      <c r="B119" s="47" t="s">
        <v>68</v>
      </c>
      <c r="C119" s="6" t="s">
        <v>123</v>
      </c>
      <c r="D119" s="5">
        <v>21531</v>
      </c>
      <c r="E119" s="66">
        <v>4</v>
      </c>
      <c r="F119" s="70">
        <v>99.25</v>
      </c>
      <c r="G119" s="67">
        <v>69.88</v>
      </c>
      <c r="I119" s="47" t="s">
        <v>68</v>
      </c>
      <c r="J119" s="6" t="s">
        <v>123</v>
      </c>
      <c r="K119" s="5">
        <v>21531</v>
      </c>
      <c r="L119" s="66">
        <v>1</v>
      </c>
      <c r="M119" s="70">
        <v>30</v>
      </c>
      <c r="N119" s="80">
        <v>69.88</v>
      </c>
      <c r="O119" s="66">
        <v>127.88</v>
      </c>
      <c r="Q119" s="47" t="s">
        <v>68</v>
      </c>
      <c r="R119" s="6" t="s">
        <v>123</v>
      </c>
      <c r="S119" s="5">
        <v>21531</v>
      </c>
      <c r="T119" s="5" t="s">
        <v>131</v>
      </c>
      <c r="U119" s="66">
        <v>3</v>
      </c>
      <c r="W119" s="47" t="s">
        <v>68</v>
      </c>
      <c r="X119" s="6" t="s">
        <v>123</v>
      </c>
      <c r="Y119" s="5">
        <v>21531</v>
      </c>
      <c r="Z119" s="3"/>
      <c r="AB119" s="47" t="s">
        <v>68</v>
      </c>
      <c r="AC119" s="6" t="s">
        <v>123</v>
      </c>
      <c r="AD119" s="5">
        <v>21531</v>
      </c>
      <c r="AE119" s="66">
        <v>3</v>
      </c>
      <c r="AF119" s="66">
        <v>31</v>
      </c>
      <c r="AG119" s="66">
        <v>626.99</v>
      </c>
      <c r="AI119" s="47" t="s">
        <v>68</v>
      </c>
      <c r="AJ119" s="6" t="s">
        <v>123</v>
      </c>
      <c r="AK119" s="5">
        <v>21531</v>
      </c>
      <c r="AL119" s="66">
        <v>1</v>
      </c>
    </row>
    <row r="120" spans="2:38" ht="16.5" thickBot="1" x14ac:dyDescent="0.3">
      <c r="B120" s="47" t="s">
        <v>68</v>
      </c>
      <c r="C120" s="6" t="s">
        <v>123</v>
      </c>
      <c r="D120" s="5">
        <v>21532</v>
      </c>
      <c r="E120" s="66">
        <v>6</v>
      </c>
      <c r="F120" s="70">
        <v>86.5</v>
      </c>
      <c r="G120" s="67">
        <v>380.85</v>
      </c>
      <c r="I120" s="47" t="s">
        <v>68</v>
      </c>
      <c r="J120" s="6" t="s">
        <v>123</v>
      </c>
      <c r="K120" s="5">
        <v>21532</v>
      </c>
      <c r="L120" s="66">
        <v>3</v>
      </c>
      <c r="M120" s="70">
        <v>81</v>
      </c>
      <c r="N120" s="80">
        <v>380.85</v>
      </c>
      <c r="O120" s="66">
        <v>291.19</v>
      </c>
      <c r="Q120" s="47" t="s">
        <v>68</v>
      </c>
      <c r="R120" s="6" t="s">
        <v>123</v>
      </c>
      <c r="S120" s="5">
        <v>21532</v>
      </c>
      <c r="T120" s="5" t="s">
        <v>131</v>
      </c>
      <c r="U120" s="66">
        <v>6</v>
      </c>
      <c r="W120" s="47" t="s">
        <v>68</v>
      </c>
      <c r="X120" s="6" t="s">
        <v>123</v>
      </c>
      <c r="Y120" s="5">
        <v>21532</v>
      </c>
      <c r="Z120" s="3"/>
      <c r="AB120" s="47" t="s">
        <v>68</v>
      </c>
      <c r="AC120" s="6" t="s">
        <v>123</v>
      </c>
      <c r="AD120" s="5">
        <v>21532</v>
      </c>
      <c r="AE120" s="66">
        <v>2</v>
      </c>
      <c r="AF120" s="66">
        <v>30.5</v>
      </c>
      <c r="AG120" s="66">
        <v>440.96</v>
      </c>
      <c r="AI120" s="47" t="s">
        <v>68</v>
      </c>
      <c r="AJ120" s="6" t="s">
        <v>123</v>
      </c>
      <c r="AK120" s="5">
        <v>21532</v>
      </c>
      <c r="AL120" s="66">
        <v>2</v>
      </c>
    </row>
    <row r="121" spans="2:38" ht="16.5" thickBot="1" x14ac:dyDescent="0.3">
      <c r="B121" s="47" t="s">
        <v>68</v>
      </c>
      <c r="C121" s="6" t="s">
        <v>123</v>
      </c>
      <c r="D121" s="5">
        <v>21536</v>
      </c>
      <c r="E121" s="66">
        <v>20</v>
      </c>
      <c r="F121" s="70">
        <v>117.4</v>
      </c>
      <c r="G121" s="67">
        <v>1105.51</v>
      </c>
      <c r="I121" s="47" t="s">
        <v>68</v>
      </c>
      <c r="J121" s="6" t="s">
        <v>123</v>
      </c>
      <c r="K121" s="5">
        <v>21536</v>
      </c>
      <c r="L121" s="66">
        <v>7</v>
      </c>
      <c r="M121" s="70">
        <v>82.43</v>
      </c>
      <c r="N121" s="80">
        <v>496.18</v>
      </c>
      <c r="O121" s="66">
        <v>479.72</v>
      </c>
      <c r="Q121" s="47" t="s">
        <v>68</v>
      </c>
      <c r="R121" s="6" t="s">
        <v>123</v>
      </c>
      <c r="S121" s="5">
        <v>21536</v>
      </c>
      <c r="T121" s="5" t="s">
        <v>131</v>
      </c>
      <c r="U121" s="66">
        <v>17</v>
      </c>
      <c r="W121" s="47" t="s">
        <v>68</v>
      </c>
      <c r="X121" s="6" t="s">
        <v>123</v>
      </c>
      <c r="Y121" s="5">
        <v>21536</v>
      </c>
      <c r="Z121" s="3"/>
      <c r="AB121" s="47" t="s">
        <v>68</v>
      </c>
      <c r="AC121" s="6" t="s">
        <v>123</v>
      </c>
      <c r="AD121" s="5">
        <v>21536</v>
      </c>
      <c r="AE121" s="66">
        <v>5</v>
      </c>
      <c r="AF121" s="66">
        <v>32.6</v>
      </c>
      <c r="AG121" s="66">
        <v>541.96</v>
      </c>
      <c r="AI121" s="47" t="s">
        <v>68</v>
      </c>
      <c r="AJ121" s="6" t="s">
        <v>123</v>
      </c>
      <c r="AK121" s="5">
        <v>21536</v>
      </c>
      <c r="AL121" s="66">
        <v>5</v>
      </c>
    </row>
    <row r="122" spans="2:38" ht="16.5" thickBot="1" x14ac:dyDescent="0.3">
      <c r="B122" s="47" t="s">
        <v>68</v>
      </c>
      <c r="C122" s="6" t="s">
        <v>123</v>
      </c>
      <c r="D122" s="5">
        <v>21538</v>
      </c>
      <c r="E122" s="66">
        <v>12</v>
      </c>
      <c r="F122" s="70">
        <v>129.41999999999999</v>
      </c>
      <c r="G122" s="67">
        <v>935.92</v>
      </c>
      <c r="I122" s="47" t="s">
        <v>68</v>
      </c>
      <c r="J122" s="6" t="s">
        <v>123</v>
      </c>
      <c r="K122" s="5">
        <v>21538</v>
      </c>
      <c r="L122" s="66">
        <v>7</v>
      </c>
      <c r="M122" s="70">
        <v>91</v>
      </c>
      <c r="N122" s="80">
        <v>935.92</v>
      </c>
      <c r="O122" s="66">
        <v>401.82</v>
      </c>
      <c r="Q122" s="47" t="s">
        <v>68</v>
      </c>
      <c r="R122" s="6" t="s">
        <v>123</v>
      </c>
      <c r="S122" s="5">
        <v>21538</v>
      </c>
      <c r="T122" s="5" t="s">
        <v>131</v>
      </c>
      <c r="U122" s="66">
        <v>9</v>
      </c>
      <c r="W122" s="47" t="s">
        <v>68</v>
      </c>
      <c r="X122" s="6" t="s">
        <v>123</v>
      </c>
      <c r="Y122" s="5">
        <v>21538</v>
      </c>
      <c r="Z122" s="3"/>
      <c r="AB122" s="47" t="s">
        <v>68</v>
      </c>
      <c r="AC122" s="6" t="s">
        <v>123</v>
      </c>
      <c r="AD122" s="5">
        <v>21538</v>
      </c>
      <c r="AE122" s="66">
        <v>7</v>
      </c>
      <c r="AF122" s="66">
        <v>33.71</v>
      </c>
      <c r="AG122" s="66">
        <v>501.02</v>
      </c>
      <c r="AI122" s="47" t="s">
        <v>68</v>
      </c>
      <c r="AJ122" s="6" t="s">
        <v>123</v>
      </c>
      <c r="AK122" s="5">
        <v>21538</v>
      </c>
      <c r="AL122" s="66">
        <v>3</v>
      </c>
    </row>
    <row r="123" spans="2:38" ht="16.5" thickBot="1" x14ac:dyDescent="0.3">
      <c r="B123" s="47" t="s">
        <v>68</v>
      </c>
      <c r="C123" s="6" t="s">
        <v>123</v>
      </c>
      <c r="D123" s="5">
        <v>21539</v>
      </c>
      <c r="E123" s="66">
        <v>3</v>
      </c>
      <c r="F123" s="70">
        <v>91.67</v>
      </c>
      <c r="G123" s="67">
        <v>77.09</v>
      </c>
      <c r="I123" s="47" t="s">
        <v>68</v>
      </c>
      <c r="J123" s="6" t="s">
        <v>123</v>
      </c>
      <c r="K123" s="5">
        <v>21539</v>
      </c>
      <c r="L123" s="66">
        <v>1</v>
      </c>
      <c r="M123" s="70">
        <v>91</v>
      </c>
      <c r="N123" s="80">
        <v>77.09</v>
      </c>
      <c r="O123" s="66">
        <v>206.64</v>
      </c>
      <c r="Q123" s="47" t="s">
        <v>68</v>
      </c>
      <c r="R123" s="6" t="s">
        <v>123</v>
      </c>
      <c r="S123" s="5">
        <v>21539</v>
      </c>
      <c r="T123" s="5" t="s">
        <v>131</v>
      </c>
      <c r="U123" s="66">
        <v>3</v>
      </c>
      <c r="W123" s="47" t="s">
        <v>68</v>
      </c>
      <c r="X123" s="6" t="s">
        <v>123</v>
      </c>
      <c r="Y123" s="5">
        <v>21539</v>
      </c>
      <c r="Z123" s="3"/>
      <c r="AB123" s="47" t="s">
        <v>68</v>
      </c>
      <c r="AC123" s="6" t="s">
        <v>123</v>
      </c>
      <c r="AD123" s="5">
        <v>21539</v>
      </c>
      <c r="AE123" s="66">
        <v>2</v>
      </c>
      <c r="AF123" s="66">
        <v>30</v>
      </c>
      <c r="AG123" s="66">
        <v>297.12</v>
      </c>
      <c r="AI123" s="47" t="s">
        <v>68</v>
      </c>
      <c r="AJ123" s="6" t="s">
        <v>123</v>
      </c>
      <c r="AK123" s="5">
        <v>21539</v>
      </c>
      <c r="AL123" s="66">
        <v>3</v>
      </c>
    </row>
    <row r="124" spans="2:38" ht="16.5" thickBot="1" x14ac:dyDescent="0.3">
      <c r="B124" s="47" t="s">
        <v>68</v>
      </c>
      <c r="C124" s="6" t="s">
        <v>123</v>
      </c>
      <c r="D124" s="5">
        <v>21540</v>
      </c>
      <c r="E124" s="66">
        <v>0</v>
      </c>
      <c r="F124" s="70">
        <v>0</v>
      </c>
      <c r="G124" s="67">
        <v>0</v>
      </c>
      <c r="I124" s="47" t="s">
        <v>68</v>
      </c>
      <c r="J124" s="6" t="s">
        <v>123</v>
      </c>
      <c r="K124" s="5">
        <v>21540</v>
      </c>
      <c r="L124" s="66">
        <v>0</v>
      </c>
      <c r="M124" s="70">
        <v>0</v>
      </c>
      <c r="N124" s="80">
        <v>0</v>
      </c>
      <c r="O124" s="66">
        <v>0</v>
      </c>
      <c r="Q124" s="47" t="s">
        <v>68</v>
      </c>
      <c r="R124" s="6" t="s">
        <v>123</v>
      </c>
      <c r="S124" s="5">
        <v>21540</v>
      </c>
      <c r="T124" s="5" t="s">
        <v>131</v>
      </c>
      <c r="U124" s="66">
        <v>0</v>
      </c>
      <c r="W124" s="47" t="s">
        <v>68</v>
      </c>
      <c r="X124" s="6" t="s">
        <v>123</v>
      </c>
      <c r="Y124" s="5">
        <v>21540</v>
      </c>
      <c r="Z124" s="3"/>
      <c r="AB124" s="47" t="s">
        <v>68</v>
      </c>
      <c r="AC124" s="6" t="s">
        <v>123</v>
      </c>
      <c r="AD124" s="5">
        <v>21540</v>
      </c>
      <c r="AE124" s="66">
        <v>0</v>
      </c>
      <c r="AF124" s="66">
        <v>0</v>
      </c>
      <c r="AG124" s="66">
        <v>0</v>
      </c>
      <c r="AI124" s="47" t="s">
        <v>68</v>
      </c>
      <c r="AJ124" s="6" t="s">
        <v>123</v>
      </c>
      <c r="AK124" s="5">
        <v>21540</v>
      </c>
      <c r="AL124" s="66">
        <v>0</v>
      </c>
    </row>
    <row r="125" spans="2:38" ht="16.5" thickBot="1" x14ac:dyDescent="0.3">
      <c r="B125" s="47" t="s">
        <v>68</v>
      </c>
      <c r="C125" s="6" t="s">
        <v>123</v>
      </c>
      <c r="D125" s="5">
        <v>21541</v>
      </c>
      <c r="E125" s="66">
        <v>6</v>
      </c>
      <c r="F125" s="70">
        <v>182.33</v>
      </c>
      <c r="G125" s="67">
        <v>138.77000000000001</v>
      </c>
      <c r="I125" s="47" t="s">
        <v>68</v>
      </c>
      <c r="J125" s="6" t="s">
        <v>123</v>
      </c>
      <c r="K125" s="5">
        <v>21541</v>
      </c>
      <c r="L125" s="66">
        <v>1</v>
      </c>
      <c r="M125" s="70">
        <v>91</v>
      </c>
      <c r="N125" s="80">
        <v>138.77000000000001</v>
      </c>
      <c r="O125" s="66">
        <v>354.21</v>
      </c>
      <c r="Q125" s="47" t="s">
        <v>68</v>
      </c>
      <c r="R125" s="6" t="s">
        <v>123</v>
      </c>
      <c r="S125" s="5">
        <v>21541</v>
      </c>
      <c r="T125" s="5" t="s">
        <v>131</v>
      </c>
      <c r="U125" s="66">
        <v>4</v>
      </c>
      <c r="W125" s="47" t="s">
        <v>68</v>
      </c>
      <c r="X125" s="6" t="s">
        <v>123</v>
      </c>
      <c r="Y125" s="5">
        <v>21541</v>
      </c>
      <c r="Z125" s="3"/>
      <c r="AB125" s="47" t="s">
        <v>68</v>
      </c>
      <c r="AC125" s="6" t="s">
        <v>123</v>
      </c>
      <c r="AD125" s="5">
        <v>21541</v>
      </c>
      <c r="AE125" s="66">
        <v>4</v>
      </c>
      <c r="AF125" s="66">
        <v>34.75</v>
      </c>
      <c r="AG125" s="66">
        <v>1637.33</v>
      </c>
      <c r="AI125" s="47" t="s">
        <v>68</v>
      </c>
      <c r="AJ125" s="6" t="s">
        <v>123</v>
      </c>
      <c r="AK125" s="5">
        <v>21541</v>
      </c>
      <c r="AL125" s="66">
        <v>2</v>
      </c>
    </row>
    <row r="126" spans="2:38" ht="16.5" thickBot="1" x14ac:dyDescent="0.3">
      <c r="B126" s="47" t="s">
        <v>68</v>
      </c>
      <c r="C126" s="6" t="s">
        <v>123</v>
      </c>
      <c r="D126" s="5">
        <v>21542</v>
      </c>
      <c r="E126" s="66">
        <v>0</v>
      </c>
      <c r="F126" s="70">
        <v>0</v>
      </c>
      <c r="G126" s="67">
        <v>0</v>
      </c>
      <c r="I126" s="47" t="s">
        <v>68</v>
      </c>
      <c r="J126" s="6" t="s">
        <v>123</v>
      </c>
      <c r="K126" s="5">
        <v>21542</v>
      </c>
      <c r="L126" s="66">
        <v>0</v>
      </c>
      <c r="M126" s="70">
        <v>0</v>
      </c>
      <c r="N126" s="80">
        <v>0</v>
      </c>
      <c r="O126" s="66">
        <v>0</v>
      </c>
      <c r="Q126" s="47" t="s">
        <v>68</v>
      </c>
      <c r="R126" s="6" t="s">
        <v>123</v>
      </c>
      <c r="S126" s="5">
        <v>21542</v>
      </c>
      <c r="T126" s="5" t="s">
        <v>131</v>
      </c>
      <c r="U126" s="66">
        <v>0</v>
      </c>
      <c r="W126" s="47" t="s">
        <v>68</v>
      </c>
      <c r="X126" s="6" t="s">
        <v>123</v>
      </c>
      <c r="Y126" s="5">
        <v>21542</v>
      </c>
      <c r="Z126" s="3"/>
      <c r="AB126" s="47" t="s">
        <v>68</v>
      </c>
      <c r="AC126" s="6" t="s">
        <v>123</v>
      </c>
      <c r="AD126" s="5">
        <v>21542</v>
      </c>
      <c r="AE126" s="66">
        <v>0</v>
      </c>
      <c r="AF126" s="66">
        <v>0</v>
      </c>
      <c r="AG126" s="66">
        <v>0</v>
      </c>
      <c r="AI126" s="47" t="s">
        <v>68</v>
      </c>
      <c r="AJ126" s="6" t="s">
        <v>123</v>
      </c>
      <c r="AK126" s="5">
        <v>21542</v>
      </c>
      <c r="AL126" s="66">
        <v>0</v>
      </c>
    </row>
    <row r="127" spans="2:38" ht="16.5" thickBot="1" x14ac:dyDescent="0.3">
      <c r="B127" s="47" t="s">
        <v>68</v>
      </c>
      <c r="C127" s="6" t="s">
        <v>123</v>
      </c>
      <c r="D127" s="5">
        <v>21550</v>
      </c>
      <c r="E127" s="66">
        <v>72</v>
      </c>
      <c r="F127" s="70">
        <v>113.22</v>
      </c>
      <c r="G127" s="67">
        <v>1907.06</v>
      </c>
      <c r="I127" s="47" t="s">
        <v>68</v>
      </c>
      <c r="J127" s="6" t="s">
        <v>123</v>
      </c>
      <c r="K127" s="5">
        <v>21550</v>
      </c>
      <c r="L127" s="66">
        <v>15</v>
      </c>
      <c r="M127" s="70">
        <v>89</v>
      </c>
      <c r="N127" s="80">
        <v>1797.2</v>
      </c>
      <c r="O127" s="66">
        <v>262.33</v>
      </c>
      <c r="Q127" s="47" t="s">
        <v>68</v>
      </c>
      <c r="R127" s="6" t="s">
        <v>123</v>
      </c>
      <c r="S127" s="5">
        <v>21550</v>
      </c>
      <c r="T127" s="5" t="s">
        <v>131</v>
      </c>
      <c r="U127" s="66">
        <v>64</v>
      </c>
      <c r="W127" s="47" t="s">
        <v>68</v>
      </c>
      <c r="X127" s="6" t="s">
        <v>123</v>
      </c>
      <c r="Y127" s="5">
        <v>21550</v>
      </c>
      <c r="Z127" s="3"/>
      <c r="AB127" s="47" t="s">
        <v>68</v>
      </c>
      <c r="AC127" s="6" t="s">
        <v>123</v>
      </c>
      <c r="AD127" s="5">
        <v>21550</v>
      </c>
      <c r="AE127" s="66">
        <v>22</v>
      </c>
      <c r="AF127" s="66">
        <v>33.729999999999997</v>
      </c>
      <c r="AG127" s="66">
        <v>633.52</v>
      </c>
      <c r="AI127" s="47" t="s">
        <v>68</v>
      </c>
      <c r="AJ127" s="6" t="s">
        <v>123</v>
      </c>
      <c r="AK127" s="5">
        <v>21550</v>
      </c>
      <c r="AL127" s="66">
        <v>34</v>
      </c>
    </row>
    <row r="128" spans="2:38" ht="16.5" thickBot="1" x14ac:dyDescent="0.3">
      <c r="B128" s="47" t="s">
        <v>68</v>
      </c>
      <c r="C128" s="6" t="s">
        <v>123</v>
      </c>
      <c r="D128" s="5">
        <v>21555</v>
      </c>
      <c r="E128" s="66">
        <v>0</v>
      </c>
      <c r="F128" s="70">
        <v>0</v>
      </c>
      <c r="G128" s="67">
        <v>0</v>
      </c>
      <c r="I128" s="47" t="s">
        <v>68</v>
      </c>
      <c r="J128" s="6" t="s">
        <v>123</v>
      </c>
      <c r="K128" s="5">
        <v>21555</v>
      </c>
      <c r="L128" s="66">
        <v>0</v>
      </c>
      <c r="M128" s="70">
        <v>0</v>
      </c>
      <c r="N128" s="80">
        <v>0</v>
      </c>
      <c r="O128" s="66">
        <v>0</v>
      </c>
      <c r="Q128" s="47" t="s">
        <v>68</v>
      </c>
      <c r="R128" s="6" t="s">
        <v>123</v>
      </c>
      <c r="S128" s="5">
        <v>21555</v>
      </c>
      <c r="T128" s="5" t="s">
        <v>131</v>
      </c>
      <c r="U128" s="66">
        <v>0</v>
      </c>
      <c r="W128" s="47" t="s">
        <v>68</v>
      </c>
      <c r="X128" s="6" t="s">
        <v>123</v>
      </c>
      <c r="Y128" s="5">
        <v>21555</v>
      </c>
      <c r="Z128" s="3"/>
      <c r="AB128" s="47" t="s">
        <v>68</v>
      </c>
      <c r="AC128" s="6" t="s">
        <v>123</v>
      </c>
      <c r="AD128" s="5">
        <v>21555</v>
      </c>
      <c r="AE128" s="66">
        <v>0</v>
      </c>
      <c r="AF128" s="66">
        <v>0</v>
      </c>
      <c r="AG128" s="66">
        <v>0</v>
      </c>
      <c r="AI128" s="47" t="s">
        <v>68</v>
      </c>
      <c r="AJ128" s="6" t="s">
        <v>123</v>
      </c>
      <c r="AK128" s="5">
        <v>21555</v>
      </c>
      <c r="AL128" s="66">
        <v>0</v>
      </c>
    </row>
    <row r="129" spans="2:38" ht="16.5" thickBot="1" x14ac:dyDescent="0.3">
      <c r="B129" s="47" t="s">
        <v>68</v>
      </c>
      <c r="C129" s="6" t="s">
        <v>123</v>
      </c>
      <c r="D129" s="5">
        <v>21557</v>
      </c>
      <c r="E129" s="66">
        <v>0</v>
      </c>
      <c r="F129" s="70">
        <v>0</v>
      </c>
      <c r="G129" s="67">
        <v>0</v>
      </c>
      <c r="I129" s="47" t="s">
        <v>68</v>
      </c>
      <c r="J129" s="6" t="s">
        <v>123</v>
      </c>
      <c r="K129" s="5">
        <v>21557</v>
      </c>
      <c r="L129" s="66">
        <v>0</v>
      </c>
      <c r="M129" s="70">
        <v>0</v>
      </c>
      <c r="N129" s="80">
        <v>0</v>
      </c>
      <c r="O129" s="66">
        <v>0</v>
      </c>
      <c r="Q129" s="47" t="s">
        <v>68</v>
      </c>
      <c r="R129" s="6" t="s">
        <v>123</v>
      </c>
      <c r="S129" s="5">
        <v>21557</v>
      </c>
      <c r="T129" s="5" t="s">
        <v>131</v>
      </c>
      <c r="U129" s="66">
        <v>0</v>
      </c>
      <c r="W129" s="47" t="s">
        <v>68</v>
      </c>
      <c r="X129" s="6" t="s">
        <v>123</v>
      </c>
      <c r="Y129" s="5">
        <v>21557</v>
      </c>
      <c r="Z129" s="3"/>
      <c r="AB129" s="47" t="s">
        <v>68</v>
      </c>
      <c r="AC129" s="6" t="s">
        <v>123</v>
      </c>
      <c r="AD129" s="5">
        <v>21557</v>
      </c>
      <c r="AE129" s="66">
        <v>0</v>
      </c>
      <c r="AF129" s="66">
        <v>0</v>
      </c>
      <c r="AG129" s="66">
        <v>0</v>
      </c>
      <c r="AI129" s="47" t="s">
        <v>68</v>
      </c>
      <c r="AJ129" s="6" t="s">
        <v>123</v>
      </c>
      <c r="AK129" s="5">
        <v>21557</v>
      </c>
      <c r="AL129" s="66">
        <v>0</v>
      </c>
    </row>
    <row r="130" spans="2:38" ht="16.5" thickBot="1" x14ac:dyDescent="0.3">
      <c r="B130" s="47" t="s">
        <v>68</v>
      </c>
      <c r="C130" s="6" t="s">
        <v>123</v>
      </c>
      <c r="D130" s="5">
        <v>21561</v>
      </c>
      <c r="E130" s="66">
        <v>13</v>
      </c>
      <c r="F130" s="70">
        <v>215.54</v>
      </c>
      <c r="G130" s="67">
        <v>145.66</v>
      </c>
      <c r="I130" s="47" t="s">
        <v>68</v>
      </c>
      <c r="J130" s="6" t="s">
        <v>123</v>
      </c>
      <c r="K130" s="5">
        <v>21561</v>
      </c>
      <c r="L130" s="66">
        <v>2</v>
      </c>
      <c r="M130" s="70">
        <v>91</v>
      </c>
      <c r="N130" s="80">
        <v>145.66</v>
      </c>
      <c r="O130" s="66">
        <v>152.4</v>
      </c>
      <c r="Q130" s="47" t="s">
        <v>68</v>
      </c>
      <c r="R130" s="6" t="s">
        <v>123</v>
      </c>
      <c r="S130" s="5">
        <v>21561</v>
      </c>
      <c r="T130" s="5" t="s">
        <v>131</v>
      </c>
      <c r="U130" s="66">
        <v>6</v>
      </c>
      <c r="W130" s="47" t="s">
        <v>68</v>
      </c>
      <c r="X130" s="6" t="s">
        <v>123</v>
      </c>
      <c r="Y130" s="5">
        <v>21561</v>
      </c>
      <c r="Z130" s="3"/>
      <c r="AB130" s="47" t="s">
        <v>68</v>
      </c>
      <c r="AC130" s="6" t="s">
        <v>123</v>
      </c>
      <c r="AD130" s="5">
        <v>21561</v>
      </c>
      <c r="AE130" s="66">
        <v>9</v>
      </c>
      <c r="AF130" s="66">
        <v>33.67</v>
      </c>
      <c r="AG130" s="66">
        <v>734.81</v>
      </c>
      <c r="AI130" s="47" t="s">
        <v>68</v>
      </c>
      <c r="AJ130" s="6" t="s">
        <v>123</v>
      </c>
      <c r="AK130" s="5">
        <v>21561</v>
      </c>
      <c r="AL130" s="66">
        <v>1</v>
      </c>
    </row>
    <row r="131" spans="2:38" ht="16.5" thickBot="1" x14ac:dyDescent="0.3">
      <c r="B131" s="47" t="s">
        <v>68</v>
      </c>
      <c r="C131" s="6" t="s">
        <v>123</v>
      </c>
      <c r="D131" s="5">
        <v>21562</v>
      </c>
      <c r="E131" s="66">
        <v>0</v>
      </c>
      <c r="F131" s="70">
        <v>0</v>
      </c>
      <c r="G131" s="67">
        <v>0</v>
      </c>
      <c r="I131" s="47" t="s">
        <v>68</v>
      </c>
      <c r="J131" s="6" t="s">
        <v>123</v>
      </c>
      <c r="K131" s="5">
        <v>21562</v>
      </c>
      <c r="L131" s="66">
        <v>0</v>
      </c>
      <c r="M131" s="70">
        <v>0</v>
      </c>
      <c r="N131" s="80">
        <v>0</v>
      </c>
      <c r="O131" s="66">
        <v>0</v>
      </c>
      <c r="Q131" s="47" t="s">
        <v>68</v>
      </c>
      <c r="R131" s="6" t="s">
        <v>123</v>
      </c>
      <c r="S131" s="5">
        <v>21562</v>
      </c>
      <c r="T131" s="5" t="s">
        <v>131</v>
      </c>
      <c r="U131" s="66">
        <v>0</v>
      </c>
      <c r="W131" s="47" t="s">
        <v>68</v>
      </c>
      <c r="X131" s="6" t="s">
        <v>123</v>
      </c>
      <c r="Y131" s="5">
        <v>21562</v>
      </c>
      <c r="Z131" s="3"/>
      <c r="AB131" s="47" t="s">
        <v>68</v>
      </c>
      <c r="AC131" s="6" t="s">
        <v>123</v>
      </c>
      <c r="AD131" s="5">
        <v>21562</v>
      </c>
      <c r="AE131" s="66">
        <v>0</v>
      </c>
      <c r="AF131" s="66">
        <v>0</v>
      </c>
      <c r="AG131" s="66">
        <v>0</v>
      </c>
      <c r="AI131" s="47" t="s">
        <v>68</v>
      </c>
      <c r="AJ131" s="6" t="s">
        <v>123</v>
      </c>
      <c r="AK131" s="5">
        <v>21562</v>
      </c>
      <c r="AL131" s="66">
        <v>0</v>
      </c>
    </row>
    <row r="132" spans="2:38" ht="16.5" thickBot="1" x14ac:dyDescent="0.3">
      <c r="B132" s="47" t="s">
        <v>68</v>
      </c>
      <c r="C132" s="6" t="s">
        <v>123</v>
      </c>
      <c r="D132" s="5">
        <v>21710</v>
      </c>
      <c r="E132" s="66">
        <v>0</v>
      </c>
      <c r="F132" s="70">
        <v>0</v>
      </c>
      <c r="G132" s="67">
        <v>0</v>
      </c>
      <c r="I132" s="47" t="s">
        <v>68</v>
      </c>
      <c r="J132" s="6" t="s">
        <v>123</v>
      </c>
      <c r="K132" s="5">
        <v>21710</v>
      </c>
      <c r="L132" s="66">
        <v>0</v>
      </c>
      <c r="M132" s="70">
        <v>0</v>
      </c>
      <c r="N132" s="80">
        <v>0</v>
      </c>
      <c r="O132" s="66">
        <v>0</v>
      </c>
      <c r="Q132" s="47" t="s">
        <v>68</v>
      </c>
      <c r="R132" s="6" t="s">
        <v>123</v>
      </c>
      <c r="S132" s="5">
        <v>21710</v>
      </c>
      <c r="T132" s="5" t="s">
        <v>131</v>
      </c>
      <c r="U132" s="66">
        <v>0</v>
      </c>
      <c r="W132" s="47" t="s">
        <v>68</v>
      </c>
      <c r="X132" s="6" t="s">
        <v>123</v>
      </c>
      <c r="Y132" s="5">
        <v>21710</v>
      </c>
      <c r="Z132" s="3"/>
      <c r="AB132" s="47" t="s">
        <v>68</v>
      </c>
      <c r="AC132" s="6" t="s">
        <v>123</v>
      </c>
      <c r="AD132" s="5">
        <v>21710</v>
      </c>
      <c r="AE132" s="66">
        <v>0</v>
      </c>
      <c r="AF132" s="66">
        <v>0</v>
      </c>
      <c r="AG132" s="66">
        <v>0</v>
      </c>
      <c r="AI132" s="47" t="s">
        <v>68</v>
      </c>
      <c r="AJ132" s="6" t="s">
        <v>123</v>
      </c>
      <c r="AK132" s="5">
        <v>21710</v>
      </c>
      <c r="AL132" s="66">
        <v>0</v>
      </c>
    </row>
    <row r="133" spans="2:38" ht="16.5" thickBot="1" x14ac:dyDescent="0.3">
      <c r="B133" s="47" t="s">
        <v>68</v>
      </c>
      <c r="C133" s="6" t="s">
        <v>123</v>
      </c>
      <c r="D133" s="5">
        <v>21771</v>
      </c>
      <c r="E133" s="66">
        <v>0</v>
      </c>
      <c r="F133" s="70">
        <v>0</v>
      </c>
      <c r="G133" s="67">
        <v>0</v>
      </c>
      <c r="I133" s="47" t="s">
        <v>68</v>
      </c>
      <c r="J133" s="6" t="s">
        <v>123</v>
      </c>
      <c r="K133" s="5">
        <v>21771</v>
      </c>
      <c r="L133" s="66">
        <v>0</v>
      </c>
      <c r="M133" s="70">
        <v>0</v>
      </c>
      <c r="N133" s="80">
        <v>0</v>
      </c>
      <c r="O133" s="66">
        <v>0</v>
      </c>
      <c r="Q133" s="47" t="s">
        <v>68</v>
      </c>
      <c r="R133" s="6" t="s">
        <v>123</v>
      </c>
      <c r="S133" s="5">
        <v>21771</v>
      </c>
      <c r="T133" s="5" t="s">
        <v>131</v>
      </c>
      <c r="U133" s="66">
        <v>0</v>
      </c>
      <c r="W133" s="47" t="s">
        <v>68</v>
      </c>
      <c r="X133" s="6" t="s">
        <v>123</v>
      </c>
      <c r="Y133" s="5">
        <v>21771</v>
      </c>
      <c r="Z133" s="3"/>
      <c r="AB133" s="47" t="s">
        <v>68</v>
      </c>
      <c r="AC133" s="6" t="s">
        <v>123</v>
      </c>
      <c r="AD133" s="5">
        <v>21771</v>
      </c>
      <c r="AE133" s="66">
        <v>0</v>
      </c>
      <c r="AF133" s="66">
        <v>0</v>
      </c>
      <c r="AG133" s="66">
        <v>0</v>
      </c>
      <c r="AI133" s="47" t="s">
        <v>68</v>
      </c>
      <c r="AJ133" s="6" t="s">
        <v>123</v>
      </c>
      <c r="AK133" s="5">
        <v>21771</v>
      </c>
      <c r="AL133" s="66">
        <v>0</v>
      </c>
    </row>
    <row r="134" spans="2:38" ht="16.5" thickBot="1" x14ac:dyDescent="0.3">
      <c r="B134" s="47" t="s">
        <v>68</v>
      </c>
      <c r="C134" s="6" t="s">
        <v>123</v>
      </c>
      <c r="D134" s="5">
        <v>21783</v>
      </c>
      <c r="E134" s="66">
        <v>0</v>
      </c>
      <c r="F134" s="70">
        <v>0</v>
      </c>
      <c r="G134" s="67">
        <v>0</v>
      </c>
      <c r="I134" s="47" t="s">
        <v>68</v>
      </c>
      <c r="J134" s="6" t="s">
        <v>123</v>
      </c>
      <c r="K134" s="5">
        <v>21783</v>
      </c>
      <c r="L134" s="66">
        <v>0</v>
      </c>
      <c r="M134" s="70">
        <v>0</v>
      </c>
      <c r="N134" s="80">
        <v>0</v>
      </c>
      <c r="O134" s="66">
        <v>0</v>
      </c>
      <c r="Q134" s="47" t="s">
        <v>68</v>
      </c>
      <c r="R134" s="6" t="s">
        <v>123</v>
      </c>
      <c r="S134" s="5">
        <v>21783</v>
      </c>
      <c r="T134" s="5" t="s">
        <v>131</v>
      </c>
      <c r="U134" s="66">
        <v>0</v>
      </c>
      <c r="W134" s="47" t="s">
        <v>68</v>
      </c>
      <c r="X134" s="6" t="s">
        <v>123</v>
      </c>
      <c r="Y134" s="5">
        <v>21783</v>
      </c>
      <c r="Z134" s="3"/>
      <c r="AB134" s="47" t="s">
        <v>68</v>
      </c>
      <c r="AC134" s="6" t="s">
        <v>123</v>
      </c>
      <c r="AD134" s="5">
        <v>21783</v>
      </c>
      <c r="AE134" s="66">
        <v>0</v>
      </c>
      <c r="AF134" s="66">
        <v>0</v>
      </c>
      <c r="AG134" s="66">
        <v>0</v>
      </c>
      <c r="AI134" s="47" t="s">
        <v>68</v>
      </c>
      <c r="AJ134" s="6" t="s">
        <v>123</v>
      </c>
      <c r="AK134" s="5">
        <v>21783</v>
      </c>
      <c r="AL134" s="66">
        <v>0</v>
      </c>
    </row>
    <row r="135" spans="2:38" ht="16.5" thickBot="1" x14ac:dyDescent="0.3">
      <c r="B135" s="47" t="s">
        <v>68</v>
      </c>
      <c r="C135" s="6" t="s">
        <v>124</v>
      </c>
      <c r="D135" s="5">
        <v>20872</v>
      </c>
      <c r="E135" s="66">
        <v>0</v>
      </c>
      <c r="F135" s="70">
        <v>0</v>
      </c>
      <c r="G135" s="67">
        <v>0</v>
      </c>
      <c r="I135" s="47" t="s">
        <v>68</v>
      </c>
      <c r="J135" s="6" t="s">
        <v>124</v>
      </c>
      <c r="K135" s="5">
        <v>20872</v>
      </c>
      <c r="L135" s="66">
        <v>0</v>
      </c>
      <c r="M135" s="70">
        <v>0</v>
      </c>
      <c r="N135" s="80">
        <v>0</v>
      </c>
      <c r="O135" s="66">
        <v>0</v>
      </c>
      <c r="Q135" s="47" t="s">
        <v>68</v>
      </c>
      <c r="R135" s="6" t="s">
        <v>124</v>
      </c>
      <c r="S135" s="5">
        <v>20872</v>
      </c>
      <c r="T135" s="5" t="s">
        <v>131</v>
      </c>
      <c r="U135" s="66">
        <v>0</v>
      </c>
      <c r="W135" s="47" t="s">
        <v>68</v>
      </c>
      <c r="X135" s="6" t="s">
        <v>124</v>
      </c>
      <c r="Y135" s="5">
        <v>20872</v>
      </c>
      <c r="Z135" s="3"/>
      <c r="AB135" s="47" t="s">
        <v>68</v>
      </c>
      <c r="AC135" s="6" t="s">
        <v>124</v>
      </c>
      <c r="AD135" s="5">
        <v>20872</v>
      </c>
      <c r="AE135" s="66">
        <v>0</v>
      </c>
      <c r="AF135" s="66">
        <v>0</v>
      </c>
      <c r="AG135" s="66">
        <v>0</v>
      </c>
      <c r="AI135" s="47" t="s">
        <v>68</v>
      </c>
      <c r="AJ135" s="6" t="s">
        <v>124</v>
      </c>
      <c r="AK135" s="5">
        <v>20872</v>
      </c>
      <c r="AL135" s="66">
        <v>0</v>
      </c>
    </row>
    <row r="136" spans="2:38" ht="16.5" thickBot="1" x14ac:dyDescent="0.3">
      <c r="B136" s="47" t="s">
        <v>68</v>
      </c>
      <c r="C136" s="6" t="s">
        <v>124</v>
      </c>
      <c r="D136" s="5">
        <v>20882</v>
      </c>
      <c r="E136" s="66">
        <v>0</v>
      </c>
      <c r="F136" s="70">
        <v>0</v>
      </c>
      <c r="G136" s="67">
        <v>0</v>
      </c>
      <c r="I136" s="47" t="s">
        <v>68</v>
      </c>
      <c r="J136" s="6" t="s">
        <v>124</v>
      </c>
      <c r="K136" s="5">
        <v>20882</v>
      </c>
      <c r="L136" s="66">
        <v>0</v>
      </c>
      <c r="M136" s="70">
        <v>0</v>
      </c>
      <c r="N136" s="80">
        <v>0</v>
      </c>
      <c r="O136" s="66">
        <v>0</v>
      </c>
      <c r="Q136" s="47" t="s">
        <v>68</v>
      </c>
      <c r="R136" s="6" t="s">
        <v>124</v>
      </c>
      <c r="S136" s="5">
        <v>20882</v>
      </c>
      <c r="T136" s="5" t="s">
        <v>131</v>
      </c>
      <c r="U136" s="66">
        <v>0</v>
      </c>
      <c r="W136" s="47" t="s">
        <v>68</v>
      </c>
      <c r="X136" s="6" t="s">
        <v>124</v>
      </c>
      <c r="Y136" s="5">
        <v>20882</v>
      </c>
      <c r="Z136" s="3"/>
      <c r="AB136" s="47" t="s">
        <v>68</v>
      </c>
      <c r="AC136" s="6" t="s">
        <v>124</v>
      </c>
      <c r="AD136" s="5">
        <v>20882</v>
      </c>
      <c r="AE136" s="66">
        <v>0</v>
      </c>
      <c r="AF136" s="66">
        <v>0</v>
      </c>
      <c r="AG136" s="66">
        <v>0</v>
      </c>
      <c r="AI136" s="47" t="s">
        <v>68</v>
      </c>
      <c r="AJ136" s="6" t="s">
        <v>124</v>
      </c>
      <c r="AK136" s="5">
        <v>20882</v>
      </c>
      <c r="AL136" s="66">
        <v>0</v>
      </c>
    </row>
    <row r="137" spans="2:38" ht="16.5" thickBot="1" x14ac:dyDescent="0.3">
      <c r="B137" s="47" t="s">
        <v>68</v>
      </c>
      <c r="C137" s="6" t="s">
        <v>124</v>
      </c>
      <c r="D137" s="5">
        <v>21754</v>
      </c>
      <c r="E137" s="66">
        <v>0</v>
      </c>
      <c r="F137" s="70">
        <v>0</v>
      </c>
      <c r="G137" s="67">
        <v>0</v>
      </c>
      <c r="I137" s="47" t="s">
        <v>68</v>
      </c>
      <c r="J137" s="6" t="s">
        <v>124</v>
      </c>
      <c r="K137" s="5">
        <v>21754</v>
      </c>
      <c r="L137" s="66">
        <v>0</v>
      </c>
      <c r="M137" s="70">
        <v>0</v>
      </c>
      <c r="N137" s="80">
        <v>0</v>
      </c>
      <c r="O137" s="66">
        <v>0</v>
      </c>
      <c r="Q137" s="47" t="s">
        <v>68</v>
      </c>
      <c r="R137" s="6" t="s">
        <v>124</v>
      </c>
      <c r="S137" s="5">
        <v>21754</v>
      </c>
      <c r="T137" s="5" t="s">
        <v>131</v>
      </c>
      <c r="U137" s="66">
        <v>0</v>
      </c>
      <c r="W137" s="47" t="s">
        <v>68</v>
      </c>
      <c r="X137" s="6" t="s">
        <v>124</v>
      </c>
      <c r="Y137" s="5">
        <v>21754</v>
      </c>
      <c r="Z137" s="3"/>
      <c r="AB137" s="47" t="s">
        <v>68</v>
      </c>
      <c r="AC137" s="6" t="s">
        <v>124</v>
      </c>
      <c r="AD137" s="5">
        <v>21754</v>
      </c>
      <c r="AE137" s="66">
        <v>0</v>
      </c>
      <c r="AF137" s="66">
        <v>0</v>
      </c>
      <c r="AG137" s="66">
        <v>0</v>
      </c>
      <c r="AI137" s="47" t="s">
        <v>68</v>
      </c>
      <c r="AJ137" s="6" t="s">
        <v>124</v>
      </c>
      <c r="AK137" s="5">
        <v>21754</v>
      </c>
      <c r="AL137" s="66">
        <v>0</v>
      </c>
    </row>
    <row r="138" spans="2:38" ht="16.5" thickBot="1" x14ac:dyDescent="0.3">
      <c r="B138" s="47" t="s">
        <v>68</v>
      </c>
      <c r="C138" s="6" t="s">
        <v>124</v>
      </c>
      <c r="D138" s="5">
        <v>21757</v>
      </c>
      <c r="E138" s="66">
        <v>0</v>
      </c>
      <c r="F138" s="70">
        <v>0</v>
      </c>
      <c r="G138" s="67">
        <v>0</v>
      </c>
      <c r="I138" s="47" t="s">
        <v>68</v>
      </c>
      <c r="J138" s="6" t="s">
        <v>124</v>
      </c>
      <c r="K138" s="5">
        <v>21757</v>
      </c>
      <c r="L138" s="66">
        <v>0</v>
      </c>
      <c r="M138" s="70">
        <v>0</v>
      </c>
      <c r="N138" s="80">
        <v>0</v>
      </c>
      <c r="O138" s="66">
        <v>0</v>
      </c>
      <c r="Q138" s="47" t="s">
        <v>68</v>
      </c>
      <c r="R138" s="6" t="s">
        <v>124</v>
      </c>
      <c r="S138" s="5">
        <v>21757</v>
      </c>
      <c r="T138" s="5" t="s">
        <v>131</v>
      </c>
      <c r="U138" s="66">
        <v>0</v>
      </c>
      <c r="W138" s="47" t="s">
        <v>68</v>
      </c>
      <c r="X138" s="6" t="s">
        <v>124</v>
      </c>
      <c r="Y138" s="5">
        <v>21757</v>
      </c>
      <c r="Z138" s="3"/>
      <c r="AB138" s="47" t="s">
        <v>68</v>
      </c>
      <c r="AC138" s="6" t="s">
        <v>124</v>
      </c>
      <c r="AD138" s="5">
        <v>21757</v>
      </c>
      <c r="AE138" s="66">
        <v>0</v>
      </c>
      <c r="AF138" s="66">
        <v>0</v>
      </c>
      <c r="AG138" s="66">
        <v>0</v>
      </c>
      <c r="AI138" s="47" t="s">
        <v>68</v>
      </c>
      <c r="AJ138" s="6" t="s">
        <v>124</v>
      </c>
      <c r="AK138" s="5">
        <v>21757</v>
      </c>
      <c r="AL138" s="66">
        <v>0</v>
      </c>
    </row>
    <row r="139" spans="2:38" ht="16.5" thickBot="1" x14ac:dyDescent="0.3">
      <c r="B139" s="47" t="s">
        <v>68</v>
      </c>
      <c r="C139" s="6" t="s">
        <v>124</v>
      </c>
      <c r="D139" s="5">
        <v>21765</v>
      </c>
      <c r="E139" s="66">
        <v>0</v>
      </c>
      <c r="F139" s="70">
        <v>0</v>
      </c>
      <c r="G139" s="67">
        <v>0</v>
      </c>
      <c r="I139" s="47" t="s">
        <v>68</v>
      </c>
      <c r="J139" s="6" t="s">
        <v>124</v>
      </c>
      <c r="K139" s="5">
        <v>21765</v>
      </c>
      <c r="L139" s="66">
        <v>0</v>
      </c>
      <c r="M139" s="70">
        <v>0</v>
      </c>
      <c r="N139" s="80">
        <v>0</v>
      </c>
      <c r="O139" s="66">
        <v>0</v>
      </c>
      <c r="Q139" s="47" t="s">
        <v>68</v>
      </c>
      <c r="R139" s="6" t="s">
        <v>124</v>
      </c>
      <c r="S139" s="5">
        <v>21765</v>
      </c>
      <c r="T139" s="5" t="s">
        <v>131</v>
      </c>
      <c r="U139" s="66">
        <v>0</v>
      </c>
      <c r="W139" s="47" t="s">
        <v>68</v>
      </c>
      <c r="X139" s="6" t="s">
        <v>124</v>
      </c>
      <c r="Y139" s="5">
        <v>21765</v>
      </c>
      <c r="Z139" s="3"/>
      <c r="AB139" s="47" t="s">
        <v>68</v>
      </c>
      <c r="AC139" s="6" t="s">
        <v>124</v>
      </c>
      <c r="AD139" s="5">
        <v>21765</v>
      </c>
      <c r="AE139" s="66">
        <v>0</v>
      </c>
      <c r="AF139" s="66">
        <v>0</v>
      </c>
      <c r="AG139" s="66">
        <v>0</v>
      </c>
      <c r="AI139" s="47" t="s">
        <v>68</v>
      </c>
      <c r="AJ139" s="6" t="s">
        <v>124</v>
      </c>
      <c r="AK139" s="5">
        <v>21765</v>
      </c>
      <c r="AL139" s="66">
        <v>0</v>
      </c>
    </row>
    <row r="140" spans="2:38" ht="16.5" thickBot="1" x14ac:dyDescent="0.3">
      <c r="B140" s="47" t="s">
        <v>68</v>
      </c>
      <c r="C140" s="6" t="s">
        <v>124</v>
      </c>
      <c r="D140" s="5">
        <v>21769</v>
      </c>
      <c r="E140" s="66">
        <v>0</v>
      </c>
      <c r="F140" s="70">
        <v>0</v>
      </c>
      <c r="G140" s="67">
        <v>0</v>
      </c>
      <c r="I140" s="47" t="s">
        <v>68</v>
      </c>
      <c r="J140" s="6" t="s">
        <v>124</v>
      </c>
      <c r="K140" s="5">
        <v>21769</v>
      </c>
      <c r="L140" s="66">
        <v>0</v>
      </c>
      <c r="M140" s="70">
        <v>0</v>
      </c>
      <c r="N140" s="80">
        <v>0</v>
      </c>
      <c r="O140" s="66">
        <v>0</v>
      </c>
      <c r="Q140" s="47" t="s">
        <v>68</v>
      </c>
      <c r="R140" s="6" t="s">
        <v>124</v>
      </c>
      <c r="S140" s="5">
        <v>21769</v>
      </c>
      <c r="T140" s="5" t="s">
        <v>131</v>
      </c>
      <c r="U140" s="66">
        <v>0</v>
      </c>
      <c r="W140" s="47" t="s">
        <v>68</v>
      </c>
      <c r="X140" s="6" t="s">
        <v>124</v>
      </c>
      <c r="Y140" s="5">
        <v>21769</v>
      </c>
      <c r="Z140" s="3"/>
      <c r="AB140" s="47" t="s">
        <v>68</v>
      </c>
      <c r="AC140" s="6" t="s">
        <v>124</v>
      </c>
      <c r="AD140" s="5">
        <v>21769</v>
      </c>
      <c r="AE140" s="66">
        <v>0</v>
      </c>
      <c r="AF140" s="66">
        <v>0</v>
      </c>
      <c r="AG140" s="66">
        <v>0</v>
      </c>
      <c r="AI140" s="47" t="s">
        <v>68</v>
      </c>
      <c r="AJ140" s="6" t="s">
        <v>124</v>
      </c>
      <c r="AK140" s="5">
        <v>21769</v>
      </c>
      <c r="AL140" s="66">
        <v>0</v>
      </c>
    </row>
    <row r="141" spans="2:38" ht="16.5" thickBot="1" x14ac:dyDescent="0.3">
      <c r="B141" s="47" t="s">
        <v>68</v>
      </c>
      <c r="C141" s="6" t="s">
        <v>124</v>
      </c>
      <c r="D141" s="5">
        <v>21771</v>
      </c>
      <c r="E141" s="66">
        <v>13</v>
      </c>
      <c r="F141" s="70">
        <v>220.15</v>
      </c>
      <c r="G141" s="67">
        <v>350</v>
      </c>
      <c r="I141" s="47" t="s">
        <v>68</v>
      </c>
      <c r="J141" s="6" t="s">
        <v>124</v>
      </c>
      <c r="K141" s="5">
        <v>21771</v>
      </c>
      <c r="L141" s="66">
        <v>5</v>
      </c>
      <c r="M141" s="70">
        <v>85</v>
      </c>
      <c r="N141" s="80">
        <v>755.86</v>
      </c>
      <c r="O141" s="66">
        <v>230.04</v>
      </c>
      <c r="Q141" s="47" t="s">
        <v>68</v>
      </c>
      <c r="R141" s="6" t="s">
        <v>124</v>
      </c>
      <c r="S141" s="5">
        <v>21771</v>
      </c>
      <c r="T141" s="5" t="s">
        <v>131</v>
      </c>
      <c r="U141" s="66">
        <v>8</v>
      </c>
      <c r="W141" s="47" t="s">
        <v>68</v>
      </c>
      <c r="X141" s="6" t="s">
        <v>124</v>
      </c>
      <c r="Y141" s="5">
        <v>21771</v>
      </c>
      <c r="Z141" s="3"/>
      <c r="AB141" s="47" t="s">
        <v>68</v>
      </c>
      <c r="AC141" s="6" t="s">
        <v>124</v>
      </c>
      <c r="AD141" s="5">
        <v>21771</v>
      </c>
      <c r="AE141" s="66">
        <v>2</v>
      </c>
      <c r="AF141" s="66">
        <v>33</v>
      </c>
      <c r="AG141" s="66">
        <v>684.58</v>
      </c>
      <c r="AI141" s="47" t="s">
        <v>68</v>
      </c>
      <c r="AJ141" s="6" t="s">
        <v>124</v>
      </c>
      <c r="AK141" s="5">
        <v>21771</v>
      </c>
      <c r="AL141" s="66">
        <v>5</v>
      </c>
    </row>
    <row r="142" spans="2:38" ht="16.5" thickBot="1" x14ac:dyDescent="0.3">
      <c r="B142" s="47" t="s">
        <v>68</v>
      </c>
      <c r="C142" s="6" t="s">
        <v>124</v>
      </c>
      <c r="D142" s="5">
        <v>21774</v>
      </c>
      <c r="E142" s="66">
        <v>0</v>
      </c>
      <c r="F142" s="70">
        <v>0</v>
      </c>
      <c r="G142" s="67">
        <v>0</v>
      </c>
      <c r="I142" s="47" t="s">
        <v>68</v>
      </c>
      <c r="J142" s="6" t="s">
        <v>124</v>
      </c>
      <c r="K142" s="5">
        <v>21774</v>
      </c>
      <c r="L142" s="66">
        <v>0</v>
      </c>
      <c r="M142" s="70">
        <v>0</v>
      </c>
      <c r="N142" s="80">
        <v>0</v>
      </c>
      <c r="O142" s="66">
        <v>0</v>
      </c>
      <c r="Q142" s="47" t="s">
        <v>68</v>
      </c>
      <c r="R142" s="6" t="s">
        <v>124</v>
      </c>
      <c r="S142" s="5">
        <v>21774</v>
      </c>
      <c r="T142" s="5" t="s">
        <v>131</v>
      </c>
      <c r="U142" s="66">
        <v>0</v>
      </c>
      <c r="W142" s="47" t="s">
        <v>68</v>
      </c>
      <c r="X142" s="6" t="s">
        <v>124</v>
      </c>
      <c r="Y142" s="5">
        <v>21774</v>
      </c>
      <c r="Z142" s="3"/>
      <c r="AB142" s="47" t="s">
        <v>68</v>
      </c>
      <c r="AC142" s="6" t="s">
        <v>124</v>
      </c>
      <c r="AD142" s="5">
        <v>21774</v>
      </c>
      <c r="AE142" s="66">
        <v>0</v>
      </c>
      <c r="AF142" s="66">
        <v>0</v>
      </c>
      <c r="AG142" s="66">
        <v>0</v>
      </c>
      <c r="AI142" s="47" t="s">
        <v>68</v>
      </c>
      <c r="AJ142" s="6" t="s">
        <v>124</v>
      </c>
      <c r="AK142" s="5">
        <v>21774</v>
      </c>
      <c r="AL142" s="66">
        <v>0</v>
      </c>
    </row>
    <row r="143" spans="2:38" ht="16.5" thickBot="1" x14ac:dyDescent="0.3">
      <c r="B143" s="47" t="s">
        <v>68</v>
      </c>
      <c r="C143" s="6" t="s">
        <v>124</v>
      </c>
      <c r="D143" s="5">
        <v>21791</v>
      </c>
      <c r="E143" s="66">
        <v>0</v>
      </c>
      <c r="F143" s="70">
        <v>0</v>
      </c>
      <c r="G143" s="67">
        <v>0</v>
      </c>
      <c r="I143" s="47" t="s">
        <v>68</v>
      </c>
      <c r="J143" s="6" t="s">
        <v>124</v>
      </c>
      <c r="K143" s="5">
        <v>21791</v>
      </c>
      <c r="L143" s="66">
        <v>0</v>
      </c>
      <c r="M143" s="70">
        <v>0</v>
      </c>
      <c r="N143" s="80">
        <v>0</v>
      </c>
      <c r="O143" s="66">
        <v>0</v>
      </c>
      <c r="Q143" s="47" t="s">
        <v>68</v>
      </c>
      <c r="R143" s="6" t="s">
        <v>124</v>
      </c>
      <c r="S143" s="5">
        <v>21791</v>
      </c>
      <c r="T143" s="5" t="s">
        <v>131</v>
      </c>
      <c r="U143" s="66">
        <v>0</v>
      </c>
      <c r="W143" s="47" t="s">
        <v>68</v>
      </c>
      <c r="X143" s="6" t="s">
        <v>124</v>
      </c>
      <c r="Y143" s="5">
        <v>21791</v>
      </c>
      <c r="Z143" s="3"/>
      <c r="AB143" s="47" t="s">
        <v>68</v>
      </c>
      <c r="AC143" s="6" t="s">
        <v>124</v>
      </c>
      <c r="AD143" s="5">
        <v>21791</v>
      </c>
      <c r="AE143" s="66">
        <v>0</v>
      </c>
      <c r="AF143" s="66">
        <v>0</v>
      </c>
      <c r="AG143" s="66">
        <v>0</v>
      </c>
      <c r="AI143" s="47" t="s">
        <v>68</v>
      </c>
      <c r="AJ143" s="6" t="s">
        <v>124</v>
      </c>
      <c r="AK143" s="5">
        <v>21791</v>
      </c>
      <c r="AL143" s="66">
        <v>0</v>
      </c>
    </row>
    <row r="144" spans="2:38" ht="16.5" thickBot="1" x14ac:dyDescent="0.3">
      <c r="B144" s="47" t="s">
        <v>68</v>
      </c>
      <c r="C144" s="6" t="s">
        <v>124</v>
      </c>
      <c r="D144" s="5">
        <v>21797</v>
      </c>
      <c r="E144" s="66">
        <v>3</v>
      </c>
      <c r="F144" s="70">
        <v>71.33</v>
      </c>
      <c r="G144" s="67">
        <v>322.68</v>
      </c>
      <c r="I144" s="47" t="s">
        <v>68</v>
      </c>
      <c r="J144" s="6" t="s">
        <v>124</v>
      </c>
      <c r="K144" s="5">
        <v>21797</v>
      </c>
      <c r="L144" s="66">
        <v>1</v>
      </c>
      <c r="M144" s="70">
        <v>91</v>
      </c>
      <c r="N144" s="80">
        <v>322.68</v>
      </c>
      <c r="O144" s="66">
        <v>533.71</v>
      </c>
      <c r="Q144" s="47" t="s">
        <v>68</v>
      </c>
      <c r="R144" s="6" t="s">
        <v>124</v>
      </c>
      <c r="S144" s="5">
        <v>21797</v>
      </c>
      <c r="T144" s="5" t="s">
        <v>131</v>
      </c>
      <c r="U144" s="66">
        <v>3</v>
      </c>
      <c r="W144" s="47" t="s">
        <v>68</v>
      </c>
      <c r="X144" s="6" t="s">
        <v>124</v>
      </c>
      <c r="Y144" s="5">
        <v>21797</v>
      </c>
      <c r="Z144" s="3"/>
      <c r="AB144" s="47" t="s">
        <v>68</v>
      </c>
      <c r="AC144" s="6" t="s">
        <v>124</v>
      </c>
      <c r="AD144" s="5">
        <v>21797</v>
      </c>
      <c r="AE144" s="66">
        <v>1</v>
      </c>
      <c r="AF144" s="66">
        <v>30</v>
      </c>
      <c r="AG144" s="66">
        <v>533.71</v>
      </c>
      <c r="AI144" s="47" t="s">
        <v>68</v>
      </c>
      <c r="AJ144" s="6" t="s">
        <v>124</v>
      </c>
      <c r="AK144" s="5">
        <v>21797</v>
      </c>
      <c r="AL144" s="66">
        <v>1</v>
      </c>
    </row>
    <row r="145" spans="2:38" ht="16.5" thickBot="1" x14ac:dyDescent="0.3">
      <c r="B145" s="47" t="s">
        <v>68</v>
      </c>
      <c r="C145" s="6" t="s">
        <v>124</v>
      </c>
      <c r="D145" s="5">
        <v>21798</v>
      </c>
      <c r="E145" s="66">
        <v>0</v>
      </c>
      <c r="F145" s="70">
        <v>0</v>
      </c>
      <c r="G145" s="67">
        <v>0</v>
      </c>
      <c r="I145" s="47" t="s">
        <v>68</v>
      </c>
      <c r="J145" s="6" t="s">
        <v>124</v>
      </c>
      <c r="K145" s="5">
        <v>21798</v>
      </c>
      <c r="L145" s="66">
        <v>0</v>
      </c>
      <c r="M145" s="70">
        <v>0</v>
      </c>
      <c r="N145" s="80">
        <v>0</v>
      </c>
      <c r="O145" s="66">
        <v>0</v>
      </c>
      <c r="Q145" s="47" t="s">
        <v>68</v>
      </c>
      <c r="R145" s="6" t="s">
        <v>124</v>
      </c>
      <c r="S145" s="5">
        <v>21798</v>
      </c>
      <c r="T145" s="5" t="s">
        <v>131</v>
      </c>
      <c r="U145" s="66">
        <v>0</v>
      </c>
      <c r="W145" s="47" t="s">
        <v>68</v>
      </c>
      <c r="X145" s="6" t="s">
        <v>124</v>
      </c>
      <c r="Y145" s="5">
        <v>21798</v>
      </c>
      <c r="Z145" s="3"/>
      <c r="AB145" s="47" t="s">
        <v>68</v>
      </c>
      <c r="AC145" s="6" t="s">
        <v>124</v>
      </c>
      <c r="AD145" s="5">
        <v>21798</v>
      </c>
      <c r="AE145" s="66">
        <v>0</v>
      </c>
      <c r="AF145" s="66">
        <v>0</v>
      </c>
      <c r="AG145" s="66">
        <v>0</v>
      </c>
      <c r="AI145" s="47" t="s">
        <v>68</v>
      </c>
      <c r="AJ145" s="6" t="s">
        <v>124</v>
      </c>
      <c r="AK145" s="5">
        <v>21798</v>
      </c>
      <c r="AL145" s="66">
        <v>0</v>
      </c>
    </row>
    <row r="146" spans="2:38" ht="16.5" thickBot="1" x14ac:dyDescent="0.3">
      <c r="B146" s="47" t="s">
        <v>68</v>
      </c>
      <c r="C146" s="6" t="s">
        <v>118</v>
      </c>
      <c r="D146" s="5">
        <v>20837</v>
      </c>
      <c r="E146" s="66">
        <v>19</v>
      </c>
      <c r="F146" s="70">
        <v>96.53</v>
      </c>
      <c r="G146" s="67">
        <v>1893.88</v>
      </c>
      <c r="I146" s="47" t="s">
        <v>68</v>
      </c>
      <c r="J146" s="6" t="s">
        <v>118</v>
      </c>
      <c r="K146" s="5">
        <v>20837</v>
      </c>
      <c r="L146" s="66">
        <v>6</v>
      </c>
      <c r="M146" s="70">
        <v>86</v>
      </c>
      <c r="N146" s="80">
        <v>1313.62</v>
      </c>
      <c r="O146" s="66">
        <v>549.22</v>
      </c>
      <c r="Q146" s="47" t="s">
        <v>68</v>
      </c>
      <c r="R146" s="6" t="s">
        <v>118</v>
      </c>
      <c r="S146" s="5">
        <v>20837</v>
      </c>
      <c r="T146" s="5" t="s">
        <v>131</v>
      </c>
      <c r="U146" s="66">
        <v>17</v>
      </c>
      <c r="W146" s="47" t="s">
        <v>68</v>
      </c>
      <c r="X146" s="6" t="s">
        <v>118</v>
      </c>
      <c r="Y146" s="5">
        <v>20837</v>
      </c>
      <c r="Z146" s="3"/>
      <c r="AB146" s="47" t="s">
        <v>68</v>
      </c>
      <c r="AC146" s="6" t="s">
        <v>118</v>
      </c>
      <c r="AD146" s="5">
        <v>20837</v>
      </c>
      <c r="AE146" s="66">
        <v>8</v>
      </c>
      <c r="AF146" s="66">
        <v>30.63</v>
      </c>
      <c r="AG146" s="66">
        <v>559.26</v>
      </c>
      <c r="AI146" s="47" t="s">
        <v>68</v>
      </c>
      <c r="AJ146" s="6" t="s">
        <v>118</v>
      </c>
      <c r="AK146" s="5">
        <v>20837</v>
      </c>
      <c r="AL146" s="66">
        <v>6</v>
      </c>
    </row>
    <row r="147" spans="2:38" ht="16.5" thickBot="1" x14ac:dyDescent="0.3">
      <c r="B147" s="47" t="s">
        <v>68</v>
      </c>
      <c r="C147" s="6" t="s">
        <v>118</v>
      </c>
      <c r="D147" s="5">
        <v>20838</v>
      </c>
      <c r="E147" s="66">
        <v>1</v>
      </c>
      <c r="F147" s="70">
        <v>92</v>
      </c>
      <c r="G147" s="67">
        <v>0</v>
      </c>
      <c r="I147" s="47" t="s">
        <v>68</v>
      </c>
      <c r="J147" s="6" t="s">
        <v>118</v>
      </c>
      <c r="K147" s="5">
        <v>20838</v>
      </c>
      <c r="L147" s="66">
        <v>0</v>
      </c>
      <c r="M147" s="70">
        <v>0</v>
      </c>
      <c r="N147" s="80">
        <v>0</v>
      </c>
      <c r="O147" s="66">
        <v>0</v>
      </c>
      <c r="Q147" s="47" t="s">
        <v>68</v>
      </c>
      <c r="R147" s="6" t="s">
        <v>118</v>
      </c>
      <c r="S147" s="5">
        <v>20838</v>
      </c>
      <c r="T147" s="5" t="s">
        <v>131</v>
      </c>
      <c r="U147" s="66">
        <v>1</v>
      </c>
      <c r="W147" s="47" t="s">
        <v>68</v>
      </c>
      <c r="X147" s="6" t="s">
        <v>118</v>
      </c>
      <c r="Y147" s="5">
        <v>20838</v>
      </c>
      <c r="Z147" s="3"/>
      <c r="AB147" s="47" t="s">
        <v>68</v>
      </c>
      <c r="AC147" s="6" t="s">
        <v>118</v>
      </c>
      <c r="AD147" s="5">
        <v>20838</v>
      </c>
      <c r="AE147" s="66">
        <v>1</v>
      </c>
      <c r="AF147" s="66">
        <v>45</v>
      </c>
      <c r="AG147" s="66">
        <v>286.74</v>
      </c>
      <c r="AI147" s="47" t="s">
        <v>68</v>
      </c>
      <c r="AJ147" s="6" t="s">
        <v>118</v>
      </c>
      <c r="AK147" s="5">
        <v>20838</v>
      </c>
      <c r="AL147" s="66">
        <v>0</v>
      </c>
    </row>
    <row r="148" spans="2:38" ht="16.5" thickBot="1" x14ac:dyDescent="0.3">
      <c r="B148" s="47" t="s">
        <v>68</v>
      </c>
      <c r="C148" s="6" t="s">
        <v>118</v>
      </c>
      <c r="D148" s="5">
        <v>20839</v>
      </c>
      <c r="E148" s="66">
        <v>0</v>
      </c>
      <c r="F148" s="70">
        <v>0</v>
      </c>
      <c r="G148" s="67">
        <v>0</v>
      </c>
      <c r="I148" s="47" t="s">
        <v>68</v>
      </c>
      <c r="J148" s="6" t="s">
        <v>118</v>
      </c>
      <c r="K148" s="5">
        <v>20839</v>
      </c>
      <c r="L148" s="66">
        <v>0</v>
      </c>
      <c r="M148" s="70">
        <v>0</v>
      </c>
      <c r="N148" s="80">
        <v>0</v>
      </c>
      <c r="O148" s="66">
        <v>0</v>
      </c>
      <c r="Q148" s="47" t="s">
        <v>68</v>
      </c>
      <c r="R148" s="6" t="s">
        <v>118</v>
      </c>
      <c r="S148" s="5">
        <v>20839</v>
      </c>
      <c r="T148" s="5" t="s">
        <v>131</v>
      </c>
      <c r="U148" s="66">
        <v>0</v>
      </c>
      <c r="W148" s="47" t="s">
        <v>68</v>
      </c>
      <c r="X148" s="6" t="s">
        <v>118</v>
      </c>
      <c r="Y148" s="5">
        <v>20839</v>
      </c>
      <c r="Z148" s="3"/>
      <c r="AB148" s="47" t="s">
        <v>68</v>
      </c>
      <c r="AC148" s="6" t="s">
        <v>118</v>
      </c>
      <c r="AD148" s="5">
        <v>20839</v>
      </c>
      <c r="AE148" s="66">
        <v>0</v>
      </c>
      <c r="AF148" s="66">
        <v>0</v>
      </c>
      <c r="AG148" s="66">
        <v>0</v>
      </c>
      <c r="AI148" s="47" t="s">
        <v>68</v>
      </c>
      <c r="AJ148" s="6" t="s">
        <v>118</v>
      </c>
      <c r="AK148" s="5">
        <v>20839</v>
      </c>
      <c r="AL148" s="66">
        <v>0</v>
      </c>
    </row>
    <row r="149" spans="2:38" ht="16.5" thickBot="1" x14ac:dyDescent="0.3">
      <c r="B149" s="47" t="s">
        <v>68</v>
      </c>
      <c r="C149" s="6" t="s">
        <v>118</v>
      </c>
      <c r="D149" s="5">
        <v>20841</v>
      </c>
      <c r="E149" s="66">
        <v>17</v>
      </c>
      <c r="F149" s="70">
        <v>102.29</v>
      </c>
      <c r="G149" s="67">
        <v>1547.88</v>
      </c>
      <c r="I149" s="47" t="s">
        <v>68</v>
      </c>
      <c r="J149" s="6" t="s">
        <v>118</v>
      </c>
      <c r="K149" s="5">
        <v>20841</v>
      </c>
      <c r="L149" s="66">
        <v>8</v>
      </c>
      <c r="M149" s="70">
        <v>91</v>
      </c>
      <c r="N149" s="80">
        <v>1547.88</v>
      </c>
      <c r="O149" s="66">
        <v>542.59</v>
      </c>
      <c r="Q149" s="47" t="s">
        <v>68</v>
      </c>
      <c r="R149" s="6" t="s">
        <v>118</v>
      </c>
      <c r="S149" s="5">
        <v>20841</v>
      </c>
      <c r="T149" s="5" t="s">
        <v>131</v>
      </c>
      <c r="U149" s="66">
        <v>16</v>
      </c>
      <c r="W149" s="47" t="s">
        <v>68</v>
      </c>
      <c r="X149" s="6" t="s">
        <v>118</v>
      </c>
      <c r="Y149" s="5">
        <v>20841</v>
      </c>
      <c r="Z149" s="3"/>
      <c r="AB149" s="47" t="s">
        <v>68</v>
      </c>
      <c r="AC149" s="6" t="s">
        <v>118</v>
      </c>
      <c r="AD149" s="5">
        <v>20841</v>
      </c>
      <c r="AE149" s="66">
        <v>3</v>
      </c>
      <c r="AF149" s="66">
        <v>30</v>
      </c>
      <c r="AG149" s="66">
        <v>506.09</v>
      </c>
      <c r="AI149" s="47" t="s">
        <v>68</v>
      </c>
      <c r="AJ149" s="6" t="s">
        <v>118</v>
      </c>
      <c r="AK149" s="5">
        <v>20841</v>
      </c>
      <c r="AL149" s="66">
        <v>2</v>
      </c>
    </row>
    <row r="150" spans="2:38" ht="16.5" thickBot="1" x14ac:dyDescent="0.3">
      <c r="B150" s="47" t="s">
        <v>68</v>
      </c>
      <c r="C150" s="6" t="s">
        <v>118</v>
      </c>
      <c r="D150" s="5">
        <v>20842</v>
      </c>
      <c r="E150" s="66">
        <v>7</v>
      </c>
      <c r="F150" s="70">
        <v>160.71</v>
      </c>
      <c r="G150" s="67">
        <v>1110.99</v>
      </c>
      <c r="I150" s="47" t="s">
        <v>68</v>
      </c>
      <c r="J150" s="6" t="s">
        <v>118</v>
      </c>
      <c r="K150" s="5">
        <v>20842</v>
      </c>
      <c r="L150" s="66">
        <v>4</v>
      </c>
      <c r="M150" s="70">
        <v>83.5</v>
      </c>
      <c r="N150" s="80">
        <v>1110.99</v>
      </c>
      <c r="O150" s="66">
        <v>849.02</v>
      </c>
      <c r="Q150" s="47" t="s">
        <v>68</v>
      </c>
      <c r="R150" s="6" t="s">
        <v>118</v>
      </c>
      <c r="S150" s="5">
        <v>20842</v>
      </c>
      <c r="T150" s="5" t="s">
        <v>131</v>
      </c>
      <c r="U150" s="66">
        <v>5</v>
      </c>
      <c r="W150" s="47" t="s">
        <v>68</v>
      </c>
      <c r="X150" s="6" t="s">
        <v>118</v>
      </c>
      <c r="Y150" s="5">
        <v>20842</v>
      </c>
      <c r="Z150" s="3"/>
      <c r="AB150" s="47" t="s">
        <v>68</v>
      </c>
      <c r="AC150" s="6" t="s">
        <v>118</v>
      </c>
      <c r="AD150" s="5">
        <v>20842</v>
      </c>
      <c r="AE150" s="66">
        <v>3</v>
      </c>
      <c r="AF150" s="66">
        <v>31.33</v>
      </c>
      <c r="AG150" s="66">
        <v>1087.57</v>
      </c>
      <c r="AI150" s="47" t="s">
        <v>68</v>
      </c>
      <c r="AJ150" s="6" t="s">
        <v>118</v>
      </c>
      <c r="AK150" s="5">
        <v>20842</v>
      </c>
      <c r="AL150" s="66">
        <v>4</v>
      </c>
    </row>
    <row r="151" spans="2:38" ht="16.5" thickBot="1" x14ac:dyDescent="0.3">
      <c r="B151" s="47" t="s">
        <v>68</v>
      </c>
      <c r="C151" s="6" t="s">
        <v>118</v>
      </c>
      <c r="D151" s="5">
        <v>20871</v>
      </c>
      <c r="E151" s="66">
        <v>233</v>
      </c>
      <c r="F151" s="70">
        <v>105.07</v>
      </c>
      <c r="G151" s="67">
        <v>13312.81</v>
      </c>
      <c r="I151" s="47" t="s">
        <v>68</v>
      </c>
      <c r="J151" s="6" t="s">
        <v>118</v>
      </c>
      <c r="K151" s="5">
        <v>20871</v>
      </c>
      <c r="L151" s="66">
        <v>86</v>
      </c>
      <c r="M151" s="70">
        <v>92.81</v>
      </c>
      <c r="N151" s="80">
        <v>12554.67</v>
      </c>
      <c r="O151" s="66">
        <v>241.5</v>
      </c>
      <c r="Q151" s="47" t="s">
        <v>68</v>
      </c>
      <c r="R151" s="6" t="s">
        <v>118</v>
      </c>
      <c r="S151" s="5">
        <v>20871</v>
      </c>
      <c r="T151" s="5" t="s">
        <v>131</v>
      </c>
      <c r="U151" s="66">
        <v>217</v>
      </c>
      <c r="W151" s="47" t="s">
        <v>68</v>
      </c>
      <c r="X151" s="6" t="s">
        <v>118</v>
      </c>
      <c r="Y151" s="5">
        <v>20871</v>
      </c>
      <c r="Z151" s="3"/>
      <c r="AB151" s="47" t="s">
        <v>68</v>
      </c>
      <c r="AC151" s="6" t="s">
        <v>118</v>
      </c>
      <c r="AD151" s="5">
        <v>20871</v>
      </c>
      <c r="AE151" s="66">
        <v>101</v>
      </c>
      <c r="AF151" s="66">
        <v>32.5</v>
      </c>
      <c r="AG151" s="66">
        <v>431.3</v>
      </c>
      <c r="AI151" s="47" t="s">
        <v>68</v>
      </c>
      <c r="AJ151" s="6" t="s">
        <v>118</v>
      </c>
      <c r="AK151" s="5">
        <v>20871</v>
      </c>
      <c r="AL151" s="66">
        <v>26</v>
      </c>
    </row>
    <row r="152" spans="2:38" ht="16.5" thickBot="1" x14ac:dyDescent="0.3">
      <c r="B152" s="47" t="s">
        <v>68</v>
      </c>
      <c r="C152" s="6" t="s">
        <v>118</v>
      </c>
      <c r="D152" s="5">
        <v>20872</v>
      </c>
      <c r="E152" s="66">
        <v>92</v>
      </c>
      <c r="F152" s="70">
        <v>122.75</v>
      </c>
      <c r="G152" s="67">
        <v>5812.6</v>
      </c>
      <c r="I152" s="47" t="s">
        <v>68</v>
      </c>
      <c r="J152" s="6" t="s">
        <v>118</v>
      </c>
      <c r="K152" s="5">
        <v>20872</v>
      </c>
      <c r="L152" s="66">
        <v>29</v>
      </c>
      <c r="M152" s="70">
        <v>94.14</v>
      </c>
      <c r="N152" s="80">
        <v>5052.78</v>
      </c>
      <c r="O152" s="66">
        <v>337.96</v>
      </c>
      <c r="Q152" s="47" t="s">
        <v>68</v>
      </c>
      <c r="R152" s="6" t="s">
        <v>118</v>
      </c>
      <c r="S152" s="5">
        <v>20872</v>
      </c>
      <c r="T152" s="5" t="s">
        <v>131</v>
      </c>
      <c r="U152" s="66">
        <v>79</v>
      </c>
      <c r="W152" s="47" t="s">
        <v>68</v>
      </c>
      <c r="X152" s="6" t="s">
        <v>118</v>
      </c>
      <c r="Y152" s="5">
        <v>20872</v>
      </c>
      <c r="Z152" s="3"/>
      <c r="AB152" s="47" t="s">
        <v>68</v>
      </c>
      <c r="AC152" s="6" t="s">
        <v>118</v>
      </c>
      <c r="AD152" s="5">
        <v>20872</v>
      </c>
      <c r="AE152" s="66">
        <v>46</v>
      </c>
      <c r="AF152" s="66">
        <v>31.93</v>
      </c>
      <c r="AG152" s="66">
        <v>584.04999999999995</v>
      </c>
      <c r="AI152" s="47" t="s">
        <v>68</v>
      </c>
      <c r="AJ152" s="6" t="s">
        <v>118</v>
      </c>
      <c r="AK152" s="5">
        <v>20872</v>
      </c>
      <c r="AL152" s="66">
        <v>26</v>
      </c>
    </row>
    <row r="153" spans="2:38" ht="16.5" thickBot="1" x14ac:dyDescent="0.3">
      <c r="B153" s="47" t="s">
        <v>68</v>
      </c>
      <c r="C153" s="6" t="s">
        <v>118</v>
      </c>
      <c r="D153" s="5">
        <v>20874</v>
      </c>
      <c r="E153" s="66">
        <v>312</v>
      </c>
      <c r="F153" s="70">
        <v>108.58</v>
      </c>
      <c r="G153" s="67">
        <v>16767</v>
      </c>
      <c r="I153" s="47" t="s">
        <v>68</v>
      </c>
      <c r="J153" s="6" t="s">
        <v>118</v>
      </c>
      <c r="K153" s="5">
        <v>20874</v>
      </c>
      <c r="L153" s="66">
        <v>105</v>
      </c>
      <c r="M153" s="70">
        <v>86.4</v>
      </c>
      <c r="N153" s="80">
        <v>13467.35</v>
      </c>
      <c r="O153" s="66">
        <v>206.3</v>
      </c>
      <c r="Q153" s="47" t="s">
        <v>68</v>
      </c>
      <c r="R153" s="6" t="s">
        <v>118</v>
      </c>
      <c r="S153" s="5">
        <v>20874</v>
      </c>
      <c r="T153" s="5" t="s">
        <v>131</v>
      </c>
      <c r="U153" s="66">
        <v>282</v>
      </c>
      <c r="W153" s="47" t="s">
        <v>68</v>
      </c>
      <c r="X153" s="6" t="s">
        <v>118</v>
      </c>
      <c r="Y153" s="5">
        <v>20874</v>
      </c>
      <c r="Z153" s="3"/>
      <c r="AB153" s="47" t="s">
        <v>68</v>
      </c>
      <c r="AC153" s="6" t="s">
        <v>118</v>
      </c>
      <c r="AD153" s="5">
        <v>20874</v>
      </c>
      <c r="AE153" s="66">
        <v>152</v>
      </c>
      <c r="AF153" s="66">
        <v>33.090000000000003</v>
      </c>
      <c r="AG153" s="66">
        <v>385.76</v>
      </c>
      <c r="AI153" s="47" t="s">
        <v>68</v>
      </c>
      <c r="AJ153" s="6" t="s">
        <v>118</v>
      </c>
      <c r="AK153" s="5">
        <v>20874</v>
      </c>
      <c r="AL153" s="66">
        <v>97</v>
      </c>
    </row>
    <row r="154" spans="2:38" ht="16.5" thickBot="1" x14ac:dyDescent="0.3">
      <c r="B154" s="47" t="s">
        <v>68</v>
      </c>
      <c r="C154" s="6" t="s">
        <v>118</v>
      </c>
      <c r="D154" s="5">
        <v>20876</v>
      </c>
      <c r="E154" s="66">
        <v>75</v>
      </c>
      <c r="F154" s="70">
        <v>99.61</v>
      </c>
      <c r="G154" s="67">
        <v>5385.3</v>
      </c>
      <c r="I154" s="47" t="s">
        <v>68</v>
      </c>
      <c r="J154" s="6" t="s">
        <v>118</v>
      </c>
      <c r="K154" s="5">
        <v>20876</v>
      </c>
      <c r="L154" s="66">
        <v>29</v>
      </c>
      <c r="M154" s="70">
        <v>93.07</v>
      </c>
      <c r="N154" s="80">
        <v>4587.51</v>
      </c>
      <c r="O154" s="66">
        <v>388.16</v>
      </c>
      <c r="Q154" s="47" t="s">
        <v>68</v>
      </c>
      <c r="R154" s="6" t="s">
        <v>118</v>
      </c>
      <c r="S154" s="5">
        <v>20876</v>
      </c>
      <c r="T154" s="5" t="s">
        <v>131</v>
      </c>
      <c r="U154" s="66">
        <v>71</v>
      </c>
      <c r="W154" s="47" t="s">
        <v>68</v>
      </c>
      <c r="X154" s="6" t="s">
        <v>118</v>
      </c>
      <c r="Y154" s="5">
        <v>20876</v>
      </c>
      <c r="Z154" s="3"/>
      <c r="AB154" s="47" t="s">
        <v>68</v>
      </c>
      <c r="AC154" s="6" t="s">
        <v>118</v>
      </c>
      <c r="AD154" s="5">
        <v>20876</v>
      </c>
      <c r="AE154" s="66">
        <v>42</v>
      </c>
      <c r="AF154" s="66">
        <v>32.43</v>
      </c>
      <c r="AG154" s="66">
        <v>491.84</v>
      </c>
      <c r="AI154" s="47" t="s">
        <v>68</v>
      </c>
      <c r="AJ154" s="6" t="s">
        <v>118</v>
      </c>
      <c r="AK154" s="5">
        <v>20876</v>
      </c>
      <c r="AL154" s="66">
        <v>19</v>
      </c>
    </row>
    <row r="155" spans="2:38" ht="16.5" thickBot="1" x14ac:dyDescent="0.3">
      <c r="B155" s="47" t="s">
        <v>68</v>
      </c>
      <c r="C155" s="6" t="s">
        <v>118</v>
      </c>
      <c r="D155" s="5">
        <v>20877</v>
      </c>
      <c r="E155" s="66">
        <v>0</v>
      </c>
      <c r="F155" s="70">
        <v>0</v>
      </c>
      <c r="G155" s="67">
        <v>0</v>
      </c>
      <c r="I155" s="47" t="s">
        <v>68</v>
      </c>
      <c r="J155" s="6" t="s">
        <v>118</v>
      </c>
      <c r="K155" s="5">
        <v>20877</v>
      </c>
      <c r="L155" s="66">
        <v>0</v>
      </c>
      <c r="M155" s="70">
        <v>0</v>
      </c>
      <c r="N155" s="80">
        <v>0</v>
      </c>
      <c r="O155" s="66">
        <v>0</v>
      </c>
      <c r="Q155" s="47" t="s">
        <v>68</v>
      </c>
      <c r="R155" s="6" t="s">
        <v>118</v>
      </c>
      <c r="S155" s="5">
        <v>20877</v>
      </c>
      <c r="T155" s="5" t="s">
        <v>131</v>
      </c>
      <c r="U155" s="66">
        <v>0</v>
      </c>
      <c r="W155" s="47" t="s">
        <v>68</v>
      </c>
      <c r="X155" s="6" t="s">
        <v>118</v>
      </c>
      <c r="Y155" s="5">
        <v>20877</v>
      </c>
      <c r="Z155" s="3"/>
      <c r="AB155" s="47" t="s">
        <v>68</v>
      </c>
      <c r="AC155" s="6" t="s">
        <v>118</v>
      </c>
      <c r="AD155" s="5">
        <v>20877</v>
      </c>
      <c r="AE155" s="66">
        <v>0</v>
      </c>
      <c r="AF155" s="66">
        <v>0</v>
      </c>
      <c r="AG155" s="66">
        <v>0</v>
      </c>
      <c r="AI155" s="47" t="s">
        <v>68</v>
      </c>
      <c r="AJ155" s="6" t="s">
        <v>118</v>
      </c>
      <c r="AK155" s="5">
        <v>20877</v>
      </c>
      <c r="AL155" s="66">
        <v>0</v>
      </c>
    </row>
    <row r="156" spans="2:38" ht="16.5" thickBot="1" x14ac:dyDescent="0.3">
      <c r="B156" s="47" t="s">
        <v>68</v>
      </c>
      <c r="C156" s="6" t="s">
        <v>118</v>
      </c>
      <c r="D156" s="5">
        <v>20878</v>
      </c>
      <c r="E156" s="66">
        <v>0</v>
      </c>
      <c r="F156" s="70">
        <v>0</v>
      </c>
      <c r="G156" s="67">
        <v>0</v>
      </c>
      <c r="I156" s="47" t="s">
        <v>68</v>
      </c>
      <c r="J156" s="6" t="s">
        <v>118</v>
      </c>
      <c r="K156" s="5">
        <v>20878</v>
      </c>
      <c r="L156" s="66">
        <v>0</v>
      </c>
      <c r="M156" s="70">
        <v>0</v>
      </c>
      <c r="N156" s="80">
        <v>0</v>
      </c>
      <c r="O156" s="66">
        <v>0</v>
      </c>
      <c r="Q156" s="47" t="s">
        <v>68</v>
      </c>
      <c r="R156" s="6" t="s">
        <v>118</v>
      </c>
      <c r="S156" s="5">
        <v>20878</v>
      </c>
      <c r="T156" s="5" t="s">
        <v>131</v>
      </c>
      <c r="U156" s="66">
        <v>0</v>
      </c>
      <c r="W156" s="47" t="s">
        <v>68</v>
      </c>
      <c r="X156" s="6" t="s">
        <v>118</v>
      </c>
      <c r="Y156" s="5">
        <v>20878</v>
      </c>
      <c r="Z156" s="3"/>
      <c r="AB156" s="47" t="s">
        <v>68</v>
      </c>
      <c r="AC156" s="6" t="s">
        <v>118</v>
      </c>
      <c r="AD156" s="5">
        <v>20878</v>
      </c>
      <c r="AE156" s="66">
        <v>0</v>
      </c>
      <c r="AF156" s="66">
        <v>0</v>
      </c>
      <c r="AG156" s="66">
        <v>0</v>
      </c>
      <c r="AI156" s="47" t="s">
        <v>68</v>
      </c>
      <c r="AJ156" s="6" t="s">
        <v>118</v>
      </c>
      <c r="AK156" s="5">
        <v>20878</v>
      </c>
      <c r="AL156" s="66">
        <v>0</v>
      </c>
    </row>
    <row r="157" spans="2:38" ht="16.5" thickBot="1" x14ac:dyDescent="0.3">
      <c r="B157" s="47" t="s">
        <v>68</v>
      </c>
      <c r="C157" s="6" t="s">
        <v>118</v>
      </c>
      <c r="D157" s="5">
        <v>20879</v>
      </c>
      <c r="E157" s="66">
        <v>0</v>
      </c>
      <c r="F157" s="70">
        <v>0</v>
      </c>
      <c r="G157" s="67">
        <v>0</v>
      </c>
      <c r="I157" s="47" t="s">
        <v>68</v>
      </c>
      <c r="J157" s="6" t="s">
        <v>118</v>
      </c>
      <c r="K157" s="5">
        <v>20879</v>
      </c>
      <c r="L157" s="66">
        <v>0</v>
      </c>
      <c r="M157" s="70">
        <v>0</v>
      </c>
      <c r="N157" s="80">
        <v>0</v>
      </c>
      <c r="O157" s="66">
        <v>0</v>
      </c>
      <c r="Q157" s="47" t="s">
        <v>68</v>
      </c>
      <c r="R157" s="6" t="s">
        <v>118</v>
      </c>
      <c r="S157" s="5">
        <v>20879</v>
      </c>
      <c r="T157" s="5" t="s">
        <v>131</v>
      </c>
      <c r="U157" s="66">
        <v>0</v>
      </c>
      <c r="W157" s="47" t="s">
        <v>68</v>
      </c>
      <c r="X157" s="6" t="s">
        <v>118</v>
      </c>
      <c r="Y157" s="5">
        <v>20879</v>
      </c>
      <c r="Z157" s="3"/>
      <c r="AB157" s="47" t="s">
        <v>68</v>
      </c>
      <c r="AC157" s="6" t="s">
        <v>118</v>
      </c>
      <c r="AD157" s="5">
        <v>20879</v>
      </c>
      <c r="AE157" s="66">
        <v>0</v>
      </c>
      <c r="AF157" s="66">
        <v>0</v>
      </c>
      <c r="AG157" s="66">
        <v>0</v>
      </c>
      <c r="AI157" s="47" t="s">
        <v>68</v>
      </c>
      <c r="AJ157" s="6" t="s">
        <v>118</v>
      </c>
      <c r="AK157" s="5">
        <v>20879</v>
      </c>
      <c r="AL157" s="66">
        <v>0</v>
      </c>
    </row>
    <row r="158" spans="2:38" ht="16.5" thickBot="1" x14ac:dyDescent="0.3">
      <c r="B158" s="47" t="s">
        <v>68</v>
      </c>
      <c r="C158" s="6" t="s">
        <v>118</v>
      </c>
      <c r="D158" s="5">
        <v>20882</v>
      </c>
      <c r="E158" s="66">
        <v>28</v>
      </c>
      <c r="F158" s="70">
        <v>137.13999999999999</v>
      </c>
      <c r="G158" s="67">
        <v>1754.07</v>
      </c>
      <c r="I158" s="47" t="s">
        <v>68</v>
      </c>
      <c r="J158" s="6" t="s">
        <v>118</v>
      </c>
      <c r="K158" s="5">
        <v>20882</v>
      </c>
      <c r="L158" s="66">
        <v>11</v>
      </c>
      <c r="M158" s="70">
        <v>88.27</v>
      </c>
      <c r="N158" s="80">
        <v>1593.78</v>
      </c>
      <c r="O158" s="66">
        <v>321.07</v>
      </c>
      <c r="Q158" s="47" t="s">
        <v>68</v>
      </c>
      <c r="R158" s="6" t="s">
        <v>118</v>
      </c>
      <c r="S158" s="5">
        <v>20882</v>
      </c>
      <c r="T158" s="5" t="s">
        <v>131</v>
      </c>
      <c r="U158" s="66">
        <v>22</v>
      </c>
      <c r="W158" s="47" t="s">
        <v>68</v>
      </c>
      <c r="X158" s="6" t="s">
        <v>118</v>
      </c>
      <c r="Y158" s="5">
        <v>20882</v>
      </c>
      <c r="Z158" s="3"/>
      <c r="AB158" s="47" t="s">
        <v>68</v>
      </c>
      <c r="AC158" s="6" t="s">
        <v>118</v>
      </c>
      <c r="AD158" s="5">
        <v>20882</v>
      </c>
      <c r="AE158" s="66">
        <v>14</v>
      </c>
      <c r="AF158" s="66">
        <v>31.21</v>
      </c>
      <c r="AG158" s="66">
        <v>1568.84</v>
      </c>
      <c r="AI158" s="47" t="s">
        <v>68</v>
      </c>
      <c r="AJ158" s="6" t="s">
        <v>118</v>
      </c>
      <c r="AK158" s="5">
        <v>20882</v>
      </c>
      <c r="AL158" s="66">
        <v>9</v>
      </c>
    </row>
    <row r="159" spans="2:38" ht="16.5" thickBot="1" x14ac:dyDescent="0.3">
      <c r="B159" s="47" t="s">
        <v>68</v>
      </c>
      <c r="C159" s="6" t="s">
        <v>118</v>
      </c>
      <c r="D159" s="5">
        <v>21703</v>
      </c>
      <c r="E159" s="66">
        <v>0</v>
      </c>
      <c r="F159" s="70">
        <v>0</v>
      </c>
      <c r="G159" s="67">
        <v>0</v>
      </c>
      <c r="I159" s="47" t="s">
        <v>68</v>
      </c>
      <c r="J159" s="6" t="s">
        <v>118</v>
      </c>
      <c r="K159" s="5">
        <v>21703</v>
      </c>
      <c r="L159" s="66">
        <v>0</v>
      </c>
      <c r="M159" s="70">
        <v>0</v>
      </c>
      <c r="N159" s="80">
        <v>0</v>
      </c>
      <c r="O159" s="66">
        <v>0</v>
      </c>
      <c r="Q159" s="47" t="s">
        <v>68</v>
      </c>
      <c r="R159" s="6" t="s">
        <v>118</v>
      </c>
      <c r="S159" s="5">
        <v>21703</v>
      </c>
      <c r="T159" s="5" t="s">
        <v>131</v>
      </c>
      <c r="U159" s="66">
        <v>0</v>
      </c>
      <c r="W159" s="47" t="s">
        <v>68</v>
      </c>
      <c r="X159" s="6" t="s">
        <v>118</v>
      </c>
      <c r="Y159" s="5">
        <v>21703</v>
      </c>
      <c r="Z159" s="3"/>
      <c r="AB159" s="47" t="s">
        <v>68</v>
      </c>
      <c r="AC159" s="6" t="s">
        <v>118</v>
      </c>
      <c r="AD159" s="5">
        <v>21703</v>
      </c>
      <c r="AE159" s="66">
        <v>0</v>
      </c>
      <c r="AF159" s="66">
        <v>0</v>
      </c>
      <c r="AG159" s="66">
        <v>0</v>
      </c>
      <c r="AI159" s="47" t="s">
        <v>68</v>
      </c>
      <c r="AJ159" s="6" t="s">
        <v>118</v>
      </c>
      <c r="AK159" s="5">
        <v>21703</v>
      </c>
      <c r="AL159" s="66">
        <v>0</v>
      </c>
    </row>
    <row r="160" spans="2:38" ht="16.5" thickBot="1" x14ac:dyDescent="0.3">
      <c r="B160" s="47" t="s">
        <v>68</v>
      </c>
      <c r="C160" s="6" t="s">
        <v>118</v>
      </c>
      <c r="D160" s="5">
        <v>21704</v>
      </c>
      <c r="E160" s="66">
        <v>0</v>
      </c>
      <c r="F160" s="70">
        <v>0</v>
      </c>
      <c r="G160" s="67">
        <v>0</v>
      </c>
      <c r="I160" s="47" t="s">
        <v>68</v>
      </c>
      <c r="J160" s="6" t="s">
        <v>118</v>
      </c>
      <c r="K160" s="5">
        <v>21704</v>
      </c>
      <c r="L160" s="66">
        <v>0</v>
      </c>
      <c r="M160" s="70">
        <v>0</v>
      </c>
      <c r="N160" s="80">
        <v>0</v>
      </c>
      <c r="O160" s="66">
        <v>0</v>
      </c>
      <c r="Q160" s="47" t="s">
        <v>68</v>
      </c>
      <c r="R160" s="6" t="s">
        <v>118</v>
      </c>
      <c r="S160" s="5">
        <v>21704</v>
      </c>
      <c r="T160" s="5" t="s">
        <v>131</v>
      </c>
      <c r="U160" s="66">
        <v>0</v>
      </c>
      <c r="W160" s="47" t="s">
        <v>68</v>
      </c>
      <c r="X160" s="6" t="s">
        <v>118</v>
      </c>
      <c r="Y160" s="5">
        <v>21704</v>
      </c>
      <c r="Z160" s="3"/>
      <c r="AB160" s="47" t="s">
        <v>68</v>
      </c>
      <c r="AC160" s="6" t="s">
        <v>118</v>
      </c>
      <c r="AD160" s="5">
        <v>21704</v>
      </c>
      <c r="AE160" s="66">
        <v>0</v>
      </c>
      <c r="AF160" s="66">
        <v>0</v>
      </c>
      <c r="AG160" s="66">
        <v>0</v>
      </c>
      <c r="AI160" s="47" t="s">
        <v>68</v>
      </c>
      <c r="AJ160" s="6" t="s">
        <v>118</v>
      </c>
      <c r="AK160" s="5">
        <v>21704</v>
      </c>
      <c r="AL160" s="66">
        <v>0</v>
      </c>
    </row>
    <row r="161" spans="2:38" ht="16.5" thickBot="1" x14ac:dyDescent="0.3">
      <c r="B161" s="47" t="s">
        <v>68</v>
      </c>
      <c r="C161" s="6" t="s">
        <v>118</v>
      </c>
      <c r="D161" s="5">
        <v>21770</v>
      </c>
      <c r="E161" s="66">
        <v>0</v>
      </c>
      <c r="F161" s="70">
        <v>0</v>
      </c>
      <c r="G161" s="67">
        <v>0</v>
      </c>
      <c r="I161" s="47" t="s">
        <v>68</v>
      </c>
      <c r="J161" s="6" t="s">
        <v>118</v>
      </c>
      <c r="K161" s="5">
        <v>21770</v>
      </c>
      <c r="L161" s="66">
        <v>0</v>
      </c>
      <c r="M161" s="70">
        <v>0</v>
      </c>
      <c r="N161" s="80">
        <v>0</v>
      </c>
      <c r="O161" s="66">
        <v>0</v>
      </c>
      <c r="Q161" s="47" t="s">
        <v>68</v>
      </c>
      <c r="R161" s="6" t="s">
        <v>118</v>
      </c>
      <c r="S161" s="5">
        <v>21770</v>
      </c>
      <c r="T161" s="5" t="s">
        <v>131</v>
      </c>
      <c r="U161" s="66">
        <v>0</v>
      </c>
      <c r="W161" s="47" t="s">
        <v>68</v>
      </c>
      <c r="X161" s="6" t="s">
        <v>118</v>
      </c>
      <c r="Y161" s="5">
        <v>21770</v>
      </c>
      <c r="Z161" s="3"/>
      <c r="AB161" s="47" t="s">
        <v>68</v>
      </c>
      <c r="AC161" s="6" t="s">
        <v>118</v>
      </c>
      <c r="AD161" s="5">
        <v>21770</v>
      </c>
      <c r="AE161" s="66">
        <v>0</v>
      </c>
      <c r="AF161" s="66">
        <v>0</v>
      </c>
      <c r="AG161" s="66">
        <v>0</v>
      </c>
      <c r="AI161" s="47" t="s">
        <v>68</v>
      </c>
      <c r="AJ161" s="6" t="s">
        <v>118</v>
      </c>
      <c r="AK161" s="5">
        <v>21770</v>
      </c>
      <c r="AL161" s="66">
        <v>0</v>
      </c>
    </row>
    <row r="162" spans="2:38" ht="16.5" thickBot="1" x14ac:dyDescent="0.3">
      <c r="B162" s="47" t="s">
        <v>68</v>
      </c>
      <c r="C162" s="6" t="s">
        <v>118</v>
      </c>
      <c r="D162" s="5">
        <v>21771</v>
      </c>
      <c r="E162" s="66">
        <v>1</v>
      </c>
      <c r="F162" s="70">
        <v>92</v>
      </c>
      <c r="G162" s="67">
        <v>0</v>
      </c>
      <c r="I162" s="47" t="s">
        <v>68</v>
      </c>
      <c r="J162" s="6" t="s">
        <v>118</v>
      </c>
      <c r="K162" s="5">
        <v>21771</v>
      </c>
      <c r="L162" s="66">
        <v>0</v>
      </c>
      <c r="M162" s="70">
        <v>0</v>
      </c>
      <c r="N162" s="80">
        <v>0</v>
      </c>
      <c r="O162" s="66">
        <v>0</v>
      </c>
      <c r="Q162" s="47" t="s">
        <v>68</v>
      </c>
      <c r="R162" s="6" t="s">
        <v>118</v>
      </c>
      <c r="S162" s="5">
        <v>21771</v>
      </c>
      <c r="T162" s="5" t="s">
        <v>131</v>
      </c>
      <c r="U162" s="66">
        <v>1</v>
      </c>
      <c r="W162" s="47" t="s">
        <v>68</v>
      </c>
      <c r="X162" s="6" t="s">
        <v>118</v>
      </c>
      <c r="Y162" s="5">
        <v>21771</v>
      </c>
      <c r="Z162" s="3"/>
      <c r="AB162" s="47" t="s">
        <v>68</v>
      </c>
      <c r="AC162" s="6" t="s">
        <v>118</v>
      </c>
      <c r="AD162" s="5">
        <v>21771</v>
      </c>
      <c r="AE162" s="66">
        <v>1</v>
      </c>
      <c r="AF162" s="66">
        <v>30</v>
      </c>
      <c r="AG162" s="66">
        <v>590.54</v>
      </c>
      <c r="AI162" s="47" t="s">
        <v>68</v>
      </c>
      <c r="AJ162" s="6" t="s">
        <v>118</v>
      </c>
      <c r="AK162" s="5">
        <v>21771</v>
      </c>
      <c r="AL162" s="66">
        <v>0</v>
      </c>
    </row>
    <row r="163" spans="2:38" ht="16.5" thickBot="1" x14ac:dyDescent="0.3">
      <c r="B163" s="47" t="s">
        <v>68</v>
      </c>
      <c r="C163" s="6" t="s">
        <v>118</v>
      </c>
      <c r="D163" s="5">
        <v>21791</v>
      </c>
      <c r="E163" s="66">
        <v>0</v>
      </c>
      <c r="F163" s="70">
        <v>0</v>
      </c>
      <c r="G163" s="67">
        <v>0</v>
      </c>
      <c r="I163" s="47" t="s">
        <v>68</v>
      </c>
      <c r="J163" s="6" t="s">
        <v>118</v>
      </c>
      <c r="K163" s="5">
        <v>21791</v>
      </c>
      <c r="L163" s="66">
        <v>0</v>
      </c>
      <c r="M163" s="70">
        <v>0</v>
      </c>
      <c r="N163" s="80">
        <v>0</v>
      </c>
      <c r="O163" s="66">
        <v>0</v>
      </c>
      <c r="Q163" s="47" t="s">
        <v>68</v>
      </c>
      <c r="R163" s="6" t="s">
        <v>118</v>
      </c>
      <c r="S163" s="5">
        <v>21791</v>
      </c>
      <c r="T163" s="5" t="s">
        <v>131</v>
      </c>
      <c r="U163" s="66">
        <v>0</v>
      </c>
      <c r="W163" s="47" t="s">
        <v>68</v>
      </c>
      <c r="X163" s="6" t="s">
        <v>118</v>
      </c>
      <c r="Y163" s="5">
        <v>21791</v>
      </c>
      <c r="Z163" s="3"/>
      <c r="AB163" s="47" t="s">
        <v>68</v>
      </c>
      <c r="AC163" s="6" t="s">
        <v>118</v>
      </c>
      <c r="AD163" s="5">
        <v>21791</v>
      </c>
      <c r="AE163" s="66">
        <v>0</v>
      </c>
      <c r="AF163" s="66">
        <v>0</v>
      </c>
      <c r="AG163" s="66">
        <v>0</v>
      </c>
      <c r="AI163" s="47" t="s">
        <v>68</v>
      </c>
      <c r="AJ163" s="6" t="s">
        <v>118</v>
      </c>
      <c r="AK163" s="5">
        <v>21791</v>
      </c>
      <c r="AL163" s="66">
        <v>0</v>
      </c>
    </row>
    <row r="164" spans="2:38" ht="16.5" thickBot="1" x14ac:dyDescent="0.3">
      <c r="B164" s="47" t="s">
        <v>68</v>
      </c>
      <c r="C164" s="6" t="s">
        <v>118</v>
      </c>
      <c r="D164" s="5">
        <v>21797</v>
      </c>
      <c r="E164" s="66">
        <v>0</v>
      </c>
      <c r="F164" s="70">
        <v>0</v>
      </c>
      <c r="G164" s="67">
        <v>0</v>
      </c>
      <c r="I164" s="47" t="s">
        <v>68</v>
      </c>
      <c r="J164" s="6" t="s">
        <v>118</v>
      </c>
      <c r="K164" s="5">
        <v>21797</v>
      </c>
      <c r="L164" s="66">
        <v>0</v>
      </c>
      <c r="M164" s="70">
        <v>0</v>
      </c>
      <c r="N164" s="80">
        <v>0</v>
      </c>
      <c r="O164" s="66">
        <v>0</v>
      </c>
      <c r="Q164" s="47" t="s">
        <v>68</v>
      </c>
      <c r="R164" s="6" t="s">
        <v>118</v>
      </c>
      <c r="S164" s="5">
        <v>21797</v>
      </c>
      <c r="T164" s="5" t="s">
        <v>131</v>
      </c>
      <c r="U164" s="66">
        <v>0</v>
      </c>
      <c r="W164" s="47" t="s">
        <v>68</v>
      </c>
      <c r="X164" s="6" t="s">
        <v>118</v>
      </c>
      <c r="Y164" s="5">
        <v>21797</v>
      </c>
      <c r="Z164" s="3"/>
      <c r="AB164" s="47" t="s">
        <v>68</v>
      </c>
      <c r="AC164" s="6" t="s">
        <v>118</v>
      </c>
      <c r="AD164" s="5">
        <v>21797</v>
      </c>
      <c r="AE164" s="66">
        <v>0</v>
      </c>
      <c r="AF164" s="66">
        <v>0</v>
      </c>
      <c r="AG164" s="66">
        <v>0</v>
      </c>
      <c r="AI164" s="47" t="s">
        <v>68</v>
      </c>
      <c r="AJ164" s="6" t="s">
        <v>118</v>
      </c>
      <c r="AK164" s="5">
        <v>21797</v>
      </c>
      <c r="AL164" s="66">
        <v>0</v>
      </c>
    </row>
    <row r="165" spans="2:38" ht="16.5" thickBot="1" x14ac:dyDescent="0.3">
      <c r="B165" s="47" t="s">
        <v>68</v>
      </c>
      <c r="C165" s="6" t="s">
        <v>125</v>
      </c>
      <c r="D165" s="5">
        <v>21532</v>
      </c>
      <c r="E165" s="66">
        <v>0</v>
      </c>
      <c r="F165" s="70">
        <v>0</v>
      </c>
      <c r="G165" s="67">
        <v>0</v>
      </c>
      <c r="I165" s="47" t="s">
        <v>68</v>
      </c>
      <c r="J165" s="6" t="s">
        <v>125</v>
      </c>
      <c r="K165" s="5">
        <v>21532</v>
      </c>
      <c r="L165" s="66">
        <v>0</v>
      </c>
      <c r="M165" s="70">
        <v>0</v>
      </c>
      <c r="N165" s="80">
        <v>0</v>
      </c>
      <c r="O165" s="66">
        <v>0</v>
      </c>
      <c r="Q165" s="47" t="s">
        <v>68</v>
      </c>
      <c r="R165" s="6" t="s">
        <v>125</v>
      </c>
      <c r="S165" s="5">
        <v>21532</v>
      </c>
      <c r="T165" s="5" t="s">
        <v>131</v>
      </c>
      <c r="U165" s="66">
        <v>0</v>
      </c>
      <c r="W165" s="47" t="s">
        <v>68</v>
      </c>
      <c r="X165" s="6" t="s">
        <v>125</v>
      </c>
      <c r="Y165" s="5">
        <v>21532</v>
      </c>
      <c r="Z165" s="3"/>
      <c r="AB165" s="47" t="s">
        <v>68</v>
      </c>
      <c r="AC165" s="6" t="s">
        <v>125</v>
      </c>
      <c r="AD165" s="5">
        <v>21532</v>
      </c>
      <c r="AE165" s="66">
        <v>0</v>
      </c>
      <c r="AF165" s="66">
        <v>0</v>
      </c>
      <c r="AG165" s="66">
        <v>0</v>
      </c>
      <c r="AI165" s="47" t="s">
        <v>68</v>
      </c>
      <c r="AJ165" s="6" t="s">
        <v>125</v>
      </c>
      <c r="AK165" s="5">
        <v>21532</v>
      </c>
      <c r="AL165" s="66">
        <v>0</v>
      </c>
    </row>
    <row r="166" spans="2:38" ht="16.5" thickBot="1" x14ac:dyDescent="0.3">
      <c r="B166" s="47" t="s">
        <v>68</v>
      </c>
      <c r="C166" s="6" t="s">
        <v>125</v>
      </c>
      <c r="D166" s="5">
        <v>21557</v>
      </c>
      <c r="E166" s="66">
        <v>0</v>
      </c>
      <c r="F166" s="70">
        <v>0</v>
      </c>
      <c r="G166" s="67">
        <v>0</v>
      </c>
      <c r="I166" s="47" t="s">
        <v>68</v>
      </c>
      <c r="J166" s="6" t="s">
        <v>125</v>
      </c>
      <c r="K166" s="5">
        <v>21557</v>
      </c>
      <c r="L166" s="66">
        <v>0</v>
      </c>
      <c r="M166" s="70">
        <v>0</v>
      </c>
      <c r="N166" s="80">
        <v>0</v>
      </c>
      <c r="O166" s="66">
        <v>0</v>
      </c>
      <c r="Q166" s="47" t="s">
        <v>68</v>
      </c>
      <c r="R166" s="6" t="s">
        <v>125</v>
      </c>
      <c r="S166" s="5">
        <v>21557</v>
      </c>
      <c r="T166" s="5" t="s">
        <v>131</v>
      </c>
      <c r="U166" s="66">
        <v>0</v>
      </c>
      <c r="W166" s="47" t="s">
        <v>68</v>
      </c>
      <c r="X166" s="6" t="s">
        <v>125</v>
      </c>
      <c r="Y166" s="5">
        <v>21557</v>
      </c>
      <c r="Z166" s="3"/>
      <c r="AB166" s="47" t="s">
        <v>68</v>
      </c>
      <c r="AC166" s="6" t="s">
        <v>125</v>
      </c>
      <c r="AD166" s="5">
        <v>21557</v>
      </c>
      <c r="AE166" s="66">
        <v>0</v>
      </c>
      <c r="AF166" s="66">
        <v>0</v>
      </c>
      <c r="AG166" s="66">
        <v>0</v>
      </c>
      <c r="AI166" s="47" t="s">
        <v>68</v>
      </c>
      <c r="AJ166" s="6" t="s">
        <v>125</v>
      </c>
      <c r="AK166" s="5">
        <v>21557</v>
      </c>
      <c r="AL166" s="66">
        <v>0</v>
      </c>
    </row>
    <row r="167" spans="2:38" ht="16.5" thickBot="1" x14ac:dyDescent="0.3">
      <c r="B167" s="47" t="s">
        <v>68</v>
      </c>
      <c r="C167" s="6" t="s">
        <v>119</v>
      </c>
      <c r="D167" s="5">
        <v>17214</v>
      </c>
      <c r="E167" s="66">
        <v>0</v>
      </c>
      <c r="F167" s="70">
        <v>0</v>
      </c>
      <c r="G167" s="67">
        <v>0</v>
      </c>
      <c r="I167" s="47" t="s">
        <v>68</v>
      </c>
      <c r="J167" s="6" t="s">
        <v>119</v>
      </c>
      <c r="K167" s="5">
        <v>17214</v>
      </c>
      <c r="L167" s="66">
        <v>0</v>
      </c>
      <c r="M167" s="70">
        <v>0</v>
      </c>
      <c r="N167" s="80">
        <v>0</v>
      </c>
      <c r="O167" s="66">
        <v>0</v>
      </c>
      <c r="Q167" s="47" t="s">
        <v>68</v>
      </c>
      <c r="R167" s="6" t="s">
        <v>119</v>
      </c>
      <c r="S167" s="5">
        <v>17214</v>
      </c>
      <c r="T167" s="5" t="s">
        <v>131</v>
      </c>
      <c r="U167" s="66">
        <v>0</v>
      </c>
      <c r="W167" s="47" t="s">
        <v>68</v>
      </c>
      <c r="X167" s="6" t="s">
        <v>119</v>
      </c>
      <c r="Y167" s="5">
        <v>17214</v>
      </c>
      <c r="Z167" s="3"/>
      <c r="AB167" s="47" t="s">
        <v>68</v>
      </c>
      <c r="AC167" s="6" t="s">
        <v>119</v>
      </c>
      <c r="AD167" s="5">
        <v>17214</v>
      </c>
      <c r="AE167" s="66">
        <v>0</v>
      </c>
      <c r="AF167" s="66">
        <v>0</v>
      </c>
      <c r="AG167" s="66">
        <v>0</v>
      </c>
      <c r="AI167" s="47" t="s">
        <v>68</v>
      </c>
      <c r="AJ167" s="6" t="s">
        <v>119</v>
      </c>
      <c r="AK167" s="5">
        <v>17214</v>
      </c>
      <c r="AL167" s="66">
        <v>0</v>
      </c>
    </row>
    <row r="168" spans="2:38" ht="16.5" thickBot="1" x14ac:dyDescent="0.3">
      <c r="B168" s="47" t="s">
        <v>68</v>
      </c>
      <c r="C168" s="6" t="s">
        <v>119</v>
      </c>
      <c r="D168" s="5">
        <v>21541</v>
      </c>
      <c r="E168" s="66">
        <v>0</v>
      </c>
      <c r="F168" s="70">
        <v>0</v>
      </c>
      <c r="G168" s="67">
        <v>0</v>
      </c>
      <c r="I168" s="47" t="s">
        <v>68</v>
      </c>
      <c r="J168" s="6" t="s">
        <v>119</v>
      </c>
      <c r="K168" s="5">
        <v>21541</v>
      </c>
      <c r="L168" s="66">
        <v>0</v>
      </c>
      <c r="M168" s="70">
        <v>0</v>
      </c>
      <c r="N168" s="80">
        <v>0</v>
      </c>
      <c r="O168" s="66">
        <v>0</v>
      </c>
      <c r="Q168" s="47" t="s">
        <v>68</v>
      </c>
      <c r="R168" s="6" t="s">
        <v>119</v>
      </c>
      <c r="S168" s="5">
        <v>21541</v>
      </c>
      <c r="T168" s="5" t="s">
        <v>131</v>
      </c>
      <c r="U168" s="66">
        <v>0</v>
      </c>
      <c r="W168" s="47" t="s">
        <v>68</v>
      </c>
      <c r="X168" s="6" t="s">
        <v>119</v>
      </c>
      <c r="Y168" s="5">
        <v>21541</v>
      </c>
      <c r="Z168" s="3"/>
      <c r="AB168" s="47" t="s">
        <v>68</v>
      </c>
      <c r="AC168" s="6" t="s">
        <v>119</v>
      </c>
      <c r="AD168" s="5">
        <v>21541</v>
      </c>
      <c r="AE168" s="66">
        <v>0</v>
      </c>
      <c r="AF168" s="66">
        <v>0</v>
      </c>
      <c r="AG168" s="66">
        <v>0</v>
      </c>
      <c r="AI168" s="47" t="s">
        <v>68</v>
      </c>
      <c r="AJ168" s="6" t="s">
        <v>119</v>
      </c>
      <c r="AK168" s="5">
        <v>21541</v>
      </c>
      <c r="AL168" s="66">
        <v>0</v>
      </c>
    </row>
    <row r="169" spans="2:38" ht="16.5" thickBot="1" x14ac:dyDescent="0.3">
      <c r="B169" s="47" t="s">
        <v>68</v>
      </c>
      <c r="C169" s="6" t="s">
        <v>119</v>
      </c>
      <c r="D169" s="5">
        <v>21702</v>
      </c>
      <c r="E169" s="66">
        <v>0</v>
      </c>
      <c r="F169" s="70">
        <v>0</v>
      </c>
      <c r="G169" s="67">
        <v>0</v>
      </c>
      <c r="I169" s="47" t="s">
        <v>68</v>
      </c>
      <c r="J169" s="6" t="s">
        <v>119</v>
      </c>
      <c r="K169" s="5">
        <v>21702</v>
      </c>
      <c r="L169" s="66">
        <v>0</v>
      </c>
      <c r="M169" s="70">
        <v>0</v>
      </c>
      <c r="N169" s="80">
        <v>0</v>
      </c>
      <c r="O169" s="66">
        <v>0</v>
      </c>
      <c r="Q169" s="47" t="s">
        <v>68</v>
      </c>
      <c r="R169" s="6" t="s">
        <v>119</v>
      </c>
      <c r="S169" s="5">
        <v>21702</v>
      </c>
      <c r="T169" s="5" t="s">
        <v>131</v>
      </c>
      <c r="U169" s="66">
        <v>0</v>
      </c>
      <c r="W169" s="47" t="s">
        <v>68</v>
      </c>
      <c r="X169" s="6" t="s">
        <v>119</v>
      </c>
      <c r="Y169" s="5">
        <v>21702</v>
      </c>
      <c r="Z169" s="3"/>
      <c r="AB169" s="47" t="s">
        <v>68</v>
      </c>
      <c r="AC169" s="6" t="s">
        <v>119</v>
      </c>
      <c r="AD169" s="5">
        <v>21702</v>
      </c>
      <c r="AE169" s="66">
        <v>0</v>
      </c>
      <c r="AF169" s="66">
        <v>0</v>
      </c>
      <c r="AG169" s="66">
        <v>0</v>
      </c>
      <c r="AI169" s="47" t="s">
        <v>68</v>
      </c>
      <c r="AJ169" s="6" t="s">
        <v>119</v>
      </c>
      <c r="AK169" s="5">
        <v>21702</v>
      </c>
      <c r="AL169" s="66">
        <v>0</v>
      </c>
    </row>
    <row r="170" spans="2:38" ht="16.5" thickBot="1" x14ac:dyDescent="0.3">
      <c r="B170" s="47" t="s">
        <v>68</v>
      </c>
      <c r="C170" s="6" t="s">
        <v>119</v>
      </c>
      <c r="D170" s="5">
        <v>21703</v>
      </c>
      <c r="E170" s="66">
        <v>0</v>
      </c>
      <c r="F170" s="70">
        <v>0</v>
      </c>
      <c r="G170" s="67">
        <v>0</v>
      </c>
      <c r="I170" s="47" t="s">
        <v>68</v>
      </c>
      <c r="J170" s="6" t="s">
        <v>119</v>
      </c>
      <c r="K170" s="5">
        <v>21703</v>
      </c>
      <c r="L170" s="66">
        <v>0</v>
      </c>
      <c r="M170" s="70">
        <v>0</v>
      </c>
      <c r="N170" s="80">
        <v>0</v>
      </c>
      <c r="O170" s="66">
        <v>0</v>
      </c>
      <c r="Q170" s="47" t="s">
        <v>68</v>
      </c>
      <c r="R170" s="6" t="s">
        <v>119</v>
      </c>
      <c r="S170" s="5">
        <v>21703</v>
      </c>
      <c r="T170" s="5" t="s">
        <v>131</v>
      </c>
      <c r="U170" s="66">
        <v>0</v>
      </c>
      <c r="W170" s="47" t="s">
        <v>68</v>
      </c>
      <c r="X170" s="6" t="s">
        <v>119</v>
      </c>
      <c r="Y170" s="5">
        <v>21703</v>
      </c>
      <c r="Z170" s="3"/>
      <c r="AB170" s="47" t="s">
        <v>68</v>
      </c>
      <c r="AC170" s="6" t="s">
        <v>119</v>
      </c>
      <c r="AD170" s="5">
        <v>21703</v>
      </c>
      <c r="AE170" s="66">
        <v>0</v>
      </c>
      <c r="AF170" s="66">
        <v>0</v>
      </c>
      <c r="AG170" s="66">
        <v>0</v>
      </c>
      <c r="AI170" s="47" t="s">
        <v>68</v>
      </c>
      <c r="AJ170" s="6" t="s">
        <v>119</v>
      </c>
      <c r="AK170" s="5">
        <v>21703</v>
      </c>
      <c r="AL170" s="66">
        <v>0</v>
      </c>
    </row>
    <row r="171" spans="2:38" ht="16.5" thickBot="1" x14ac:dyDescent="0.3">
      <c r="B171" s="47" t="s">
        <v>68</v>
      </c>
      <c r="C171" s="6" t="s">
        <v>119</v>
      </c>
      <c r="D171" s="5">
        <v>21704</v>
      </c>
      <c r="E171" s="66">
        <v>0</v>
      </c>
      <c r="F171" s="70">
        <v>0</v>
      </c>
      <c r="G171" s="67">
        <v>0</v>
      </c>
      <c r="I171" s="47" t="s">
        <v>68</v>
      </c>
      <c r="J171" s="6" t="s">
        <v>119</v>
      </c>
      <c r="K171" s="5">
        <v>21704</v>
      </c>
      <c r="L171" s="66">
        <v>0</v>
      </c>
      <c r="M171" s="70">
        <v>0</v>
      </c>
      <c r="N171" s="80">
        <v>0</v>
      </c>
      <c r="O171" s="66">
        <v>0</v>
      </c>
      <c r="Q171" s="47" t="s">
        <v>68</v>
      </c>
      <c r="R171" s="6" t="s">
        <v>119</v>
      </c>
      <c r="S171" s="5">
        <v>21704</v>
      </c>
      <c r="T171" s="5" t="s">
        <v>131</v>
      </c>
      <c r="U171" s="66">
        <v>0</v>
      </c>
      <c r="W171" s="47" t="s">
        <v>68</v>
      </c>
      <c r="X171" s="6" t="s">
        <v>119</v>
      </c>
      <c r="Y171" s="5">
        <v>21704</v>
      </c>
      <c r="Z171" s="3"/>
      <c r="AB171" s="47" t="s">
        <v>68</v>
      </c>
      <c r="AC171" s="6" t="s">
        <v>119</v>
      </c>
      <c r="AD171" s="5">
        <v>21704</v>
      </c>
      <c r="AE171" s="66">
        <v>0</v>
      </c>
      <c r="AF171" s="66">
        <v>0</v>
      </c>
      <c r="AG171" s="66">
        <v>0</v>
      </c>
      <c r="AI171" s="47" t="s">
        <v>68</v>
      </c>
      <c r="AJ171" s="6" t="s">
        <v>119</v>
      </c>
      <c r="AK171" s="5">
        <v>21704</v>
      </c>
      <c r="AL171" s="66">
        <v>0</v>
      </c>
    </row>
    <row r="172" spans="2:38" ht="16.5" thickBot="1" x14ac:dyDescent="0.3">
      <c r="B172" s="47" t="s">
        <v>68</v>
      </c>
      <c r="C172" s="6" t="s">
        <v>119</v>
      </c>
      <c r="D172" s="5">
        <v>21711</v>
      </c>
      <c r="E172" s="66">
        <v>9</v>
      </c>
      <c r="F172" s="70">
        <v>189.67</v>
      </c>
      <c r="G172" s="67">
        <v>143.93</v>
      </c>
      <c r="I172" s="47" t="s">
        <v>68</v>
      </c>
      <c r="J172" s="6" t="s">
        <v>119</v>
      </c>
      <c r="K172" s="5">
        <v>21711</v>
      </c>
      <c r="L172" s="66">
        <v>1</v>
      </c>
      <c r="M172" s="70">
        <v>91</v>
      </c>
      <c r="N172" s="80">
        <v>143.93</v>
      </c>
      <c r="O172" s="66">
        <v>89.62</v>
      </c>
      <c r="Q172" s="47" t="s">
        <v>68</v>
      </c>
      <c r="R172" s="6" t="s">
        <v>119</v>
      </c>
      <c r="S172" s="5">
        <v>21711</v>
      </c>
      <c r="T172" s="5" t="s">
        <v>131</v>
      </c>
      <c r="U172" s="66">
        <v>6</v>
      </c>
      <c r="W172" s="47" t="s">
        <v>68</v>
      </c>
      <c r="X172" s="6" t="s">
        <v>119</v>
      </c>
      <c r="Y172" s="5">
        <v>21711</v>
      </c>
      <c r="Z172" s="3"/>
      <c r="AB172" s="47" t="s">
        <v>68</v>
      </c>
      <c r="AC172" s="6" t="s">
        <v>119</v>
      </c>
      <c r="AD172" s="5">
        <v>21711</v>
      </c>
      <c r="AE172" s="66">
        <v>4</v>
      </c>
      <c r="AF172" s="66">
        <v>32.5</v>
      </c>
      <c r="AG172" s="66">
        <v>863.98</v>
      </c>
      <c r="AI172" s="47" t="s">
        <v>68</v>
      </c>
      <c r="AJ172" s="6" t="s">
        <v>119</v>
      </c>
      <c r="AK172" s="5">
        <v>21711</v>
      </c>
      <c r="AL172" s="66">
        <v>2</v>
      </c>
    </row>
    <row r="173" spans="2:38" ht="16.5" thickBot="1" x14ac:dyDescent="0.3">
      <c r="B173" s="47" t="s">
        <v>68</v>
      </c>
      <c r="C173" s="6" t="s">
        <v>119</v>
      </c>
      <c r="D173" s="5">
        <v>21713</v>
      </c>
      <c r="E173" s="66">
        <v>65</v>
      </c>
      <c r="F173" s="70">
        <v>125.86</v>
      </c>
      <c r="G173" s="67">
        <v>2915.09</v>
      </c>
      <c r="I173" s="47" t="s">
        <v>68</v>
      </c>
      <c r="J173" s="6" t="s">
        <v>119</v>
      </c>
      <c r="K173" s="5">
        <v>21713</v>
      </c>
      <c r="L173" s="66">
        <v>16</v>
      </c>
      <c r="M173" s="70">
        <v>91</v>
      </c>
      <c r="N173" s="80">
        <v>2915.09</v>
      </c>
      <c r="O173" s="66">
        <v>342.5</v>
      </c>
      <c r="Q173" s="47" t="s">
        <v>68</v>
      </c>
      <c r="R173" s="6" t="s">
        <v>119</v>
      </c>
      <c r="S173" s="5">
        <v>21713</v>
      </c>
      <c r="T173" s="5" t="s">
        <v>131</v>
      </c>
      <c r="U173" s="66">
        <v>58</v>
      </c>
      <c r="W173" s="47" t="s">
        <v>68</v>
      </c>
      <c r="X173" s="6" t="s">
        <v>119</v>
      </c>
      <c r="Y173" s="5">
        <v>21713</v>
      </c>
      <c r="Z173" s="3"/>
      <c r="AB173" s="47" t="s">
        <v>68</v>
      </c>
      <c r="AC173" s="6" t="s">
        <v>119</v>
      </c>
      <c r="AD173" s="5">
        <v>21713</v>
      </c>
      <c r="AE173" s="66">
        <v>27</v>
      </c>
      <c r="AF173" s="66">
        <v>33.299999999999997</v>
      </c>
      <c r="AG173" s="66">
        <v>799.51</v>
      </c>
      <c r="AI173" s="47" t="s">
        <v>68</v>
      </c>
      <c r="AJ173" s="6" t="s">
        <v>119</v>
      </c>
      <c r="AK173" s="5">
        <v>21713</v>
      </c>
      <c r="AL173" s="66">
        <v>21</v>
      </c>
    </row>
    <row r="174" spans="2:38" ht="16.5" thickBot="1" x14ac:dyDescent="0.3">
      <c r="B174" s="47" t="s">
        <v>68</v>
      </c>
      <c r="C174" s="6" t="s">
        <v>119</v>
      </c>
      <c r="D174" s="5">
        <v>21715</v>
      </c>
      <c r="E174" s="66">
        <v>1</v>
      </c>
      <c r="F174" s="70">
        <v>273</v>
      </c>
      <c r="G174" s="67">
        <v>0</v>
      </c>
      <c r="I174" s="47" t="s">
        <v>68</v>
      </c>
      <c r="J174" s="6" t="s">
        <v>119</v>
      </c>
      <c r="K174" s="5">
        <v>21715</v>
      </c>
      <c r="L174" s="66">
        <v>0</v>
      </c>
      <c r="M174" s="70">
        <v>0</v>
      </c>
      <c r="N174" s="80">
        <v>0</v>
      </c>
      <c r="O174" s="66">
        <v>0</v>
      </c>
      <c r="Q174" s="47" t="s">
        <v>68</v>
      </c>
      <c r="R174" s="6" t="s">
        <v>119</v>
      </c>
      <c r="S174" s="5">
        <v>21715</v>
      </c>
      <c r="T174" s="5" t="s">
        <v>131</v>
      </c>
      <c r="U174" s="66">
        <v>0</v>
      </c>
      <c r="W174" s="47" t="s">
        <v>68</v>
      </c>
      <c r="X174" s="6" t="s">
        <v>119</v>
      </c>
      <c r="Y174" s="5">
        <v>21715</v>
      </c>
      <c r="Z174" s="3"/>
      <c r="AB174" s="47" t="s">
        <v>68</v>
      </c>
      <c r="AC174" s="6" t="s">
        <v>119</v>
      </c>
      <c r="AD174" s="5">
        <v>21715</v>
      </c>
      <c r="AE174" s="66">
        <v>0</v>
      </c>
      <c r="AF174" s="66">
        <v>0</v>
      </c>
      <c r="AG174" s="66">
        <v>0</v>
      </c>
      <c r="AI174" s="47" t="s">
        <v>68</v>
      </c>
      <c r="AJ174" s="6" t="s">
        <v>119</v>
      </c>
      <c r="AK174" s="5">
        <v>21715</v>
      </c>
      <c r="AL174" s="66">
        <v>0</v>
      </c>
    </row>
    <row r="175" spans="2:38" ht="16.5" thickBot="1" x14ac:dyDescent="0.3">
      <c r="B175" s="47" t="s">
        <v>68</v>
      </c>
      <c r="C175" s="6" t="s">
        <v>119</v>
      </c>
      <c r="D175" s="5">
        <v>21719</v>
      </c>
      <c r="E175" s="66">
        <v>19</v>
      </c>
      <c r="F175" s="70">
        <v>129.94999999999999</v>
      </c>
      <c r="G175" s="67">
        <v>554.84</v>
      </c>
      <c r="I175" s="47" t="s">
        <v>68</v>
      </c>
      <c r="J175" s="6" t="s">
        <v>119</v>
      </c>
      <c r="K175" s="5">
        <v>21719</v>
      </c>
      <c r="L175" s="66">
        <v>6</v>
      </c>
      <c r="M175" s="70">
        <v>91</v>
      </c>
      <c r="N175" s="80">
        <v>554.84</v>
      </c>
      <c r="O175" s="66">
        <v>195.87</v>
      </c>
      <c r="Q175" s="47" t="s">
        <v>68</v>
      </c>
      <c r="R175" s="6" t="s">
        <v>119</v>
      </c>
      <c r="S175" s="5">
        <v>21719</v>
      </c>
      <c r="T175" s="5" t="s">
        <v>131</v>
      </c>
      <c r="U175" s="66">
        <v>15</v>
      </c>
      <c r="W175" s="47" t="s">
        <v>68</v>
      </c>
      <c r="X175" s="6" t="s">
        <v>119</v>
      </c>
      <c r="Y175" s="5">
        <v>21719</v>
      </c>
      <c r="Z175" s="3"/>
      <c r="AB175" s="47" t="s">
        <v>68</v>
      </c>
      <c r="AC175" s="6" t="s">
        <v>119</v>
      </c>
      <c r="AD175" s="5">
        <v>21719</v>
      </c>
      <c r="AE175" s="66">
        <v>9</v>
      </c>
      <c r="AF175" s="66">
        <v>32.11</v>
      </c>
      <c r="AG175" s="66">
        <v>471.21</v>
      </c>
      <c r="AI175" s="47" t="s">
        <v>68</v>
      </c>
      <c r="AJ175" s="6" t="s">
        <v>119</v>
      </c>
      <c r="AK175" s="5">
        <v>21719</v>
      </c>
      <c r="AL175" s="66">
        <v>3</v>
      </c>
    </row>
    <row r="176" spans="2:38" ht="16.5" thickBot="1" x14ac:dyDescent="0.3">
      <c r="B176" s="47" t="s">
        <v>68</v>
      </c>
      <c r="C176" s="6" t="s">
        <v>119</v>
      </c>
      <c r="D176" s="5">
        <v>21720</v>
      </c>
      <c r="E176" s="66">
        <v>2</v>
      </c>
      <c r="F176" s="70">
        <v>91</v>
      </c>
      <c r="G176" s="67">
        <v>289.13</v>
      </c>
      <c r="I176" s="47" t="s">
        <v>68</v>
      </c>
      <c r="J176" s="6" t="s">
        <v>119</v>
      </c>
      <c r="K176" s="5">
        <v>21720</v>
      </c>
      <c r="L176" s="66">
        <v>2</v>
      </c>
      <c r="M176" s="70">
        <v>91</v>
      </c>
      <c r="N176" s="80">
        <v>289.13</v>
      </c>
      <c r="O176" s="66">
        <v>200.64</v>
      </c>
      <c r="Q176" s="47" t="s">
        <v>68</v>
      </c>
      <c r="R176" s="6" t="s">
        <v>119</v>
      </c>
      <c r="S176" s="5">
        <v>21720</v>
      </c>
      <c r="T176" s="5" t="s">
        <v>131</v>
      </c>
      <c r="U176" s="66">
        <v>2</v>
      </c>
      <c r="W176" s="47" t="s">
        <v>68</v>
      </c>
      <c r="X176" s="6" t="s">
        <v>119</v>
      </c>
      <c r="Y176" s="5">
        <v>21720</v>
      </c>
      <c r="Z176" s="3"/>
      <c r="AB176" s="47" t="s">
        <v>68</v>
      </c>
      <c r="AC176" s="6" t="s">
        <v>119</v>
      </c>
      <c r="AD176" s="5">
        <v>21720</v>
      </c>
      <c r="AE176" s="66">
        <v>0</v>
      </c>
      <c r="AF176" s="66">
        <v>0</v>
      </c>
      <c r="AG176" s="66">
        <v>0</v>
      </c>
      <c r="AI176" s="47" t="s">
        <v>68</v>
      </c>
      <c r="AJ176" s="6" t="s">
        <v>119</v>
      </c>
      <c r="AK176" s="5">
        <v>21720</v>
      </c>
      <c r="AL176" s="66">
        <v>1</v>
      </c>
    </row>
    <row r="177" spans="2:38" ht="16.5" thickBot="1" x14ac:dyDescent="0.3">
      <c r="B177" s="47" t="s">
        <v>68</v>
      </c>
      <c r="C177" s="6" t="s">
        <v>119</v>
      </c>
      <c r="D177" s="5">
        <v>21721</v>
      </c>
      <c r="E177" s="66">
        <v>0</v>
      </c>
      <c r="F177" s="70">
        <v>0</v>
      </c>
      <c r="G177" s="67">
        <v>0</v>
      </c>
      <c r="I177" s="47" t="s">
        <v>68</v>
      </c>
      <c r="J177" s="6" t="s">
        <v>119</v>
      </c>
      <c r="K177" s="5">
        <v>21721</v>
      </c>
      <c r="L177" s="66">
        <v>0</v>
      </c>
      <c r="M177" s="70">
        <v>0</v>
      </c>
      <c r="N177" s="80">
        <v>0</v>
      </c>
      <c r="O177" s="66">
        <v>0</v>
      </c>
      <c r="Q177" s="47" t="s">
        <v>68</v>
      </c>
      <c r="R177" s="6" t="s">
        <v>119</v>
      </c>
      <c r="S177" s="5">
        <v>21721</v>
      </c>
      <c r="T177" s="5" t="s">
        <v>131</v>
      </c>
      <c r="U177" s="66">
        <v>0</v>
      </c>
      <c r="W177" s="47" t="s">
        <v>68</v>
      </c>
      <c r="X177" s="6" t="s">
        <v>119</v>
      </c>
      <c r="Y177" s="5">
        <v>21721</v>
      </c>
      <c r="Z177" s="3"/>
      <c r="AB177" s="47" t="s">
        <v>68</v>
      </c>
      <c r="AC177" s="6" t="s">
        <v>119</v>
      </c>
      <c r="AD177" s="5">
        <v>21721</v>
      </c>
      <c r="AE177" s="66">
        <v>0</v>
      </c>
      <c r="AF177" s="66">
        <v>0</v>
      </c>
      <c r="AG177" s="66">
        <v>0</v>
      </c>
      <c r="AI177" s="47" t="s">
        <v>68</v>
      </c>
      <c r="AJ177" s="6" t="s">
        <v>119</v>
      </c>
      <c r="AK177" s="5">
        <v>21721</v>
      </c>
      <c r="AL177" s="66">
        <v>0</v>
      </c>
    </row>
    <row r="178" spans="2:38" ht="16.5" thickBot="1" x14ac:dyDescent="0.3">
      <c r="B178" s="47" t="s">
        <v>68</v>
      </c>
      <c r="C178" s="6" t="s">
        <v>119</v>
      </c>
      <c r="D178" s="5">
        <v>21722</v>
      </c>
      <c r="E178" s="66">
        <v>46</v>
      </c>
      <c r="F178" s="70">
        <v>129.93</v>
      </c>
      <c r="G178" s="67">
        <v>4392.88</v>
      </c>
      <c r="I178" s="47" t="s">
        <v>68</v>
      </c>
      <c r="J178" s="6" t="s">
        <v>119</v>
      </c>
      <c r="K178" s="5">
        <v>21722</v>
      </c>
      <c r="L178" s="66">
        <v>17</v>
      </c>
      <c r="M178" s="70">
        <v>91</v>
      </c>
      <c r="N178" s="80">
        <v>3717.84</v>
      </c>
      <c r="O178" s="66">
        <v>441.97</v>
      </c>
      <c r="Q178" s="47" t="s">
        <v>68</v>
      </c>
      <c r="R178" s="6" t="s">
        <v>119</v>
      </c>
      <c r="S178" s="5">
        <v>21722</v>
      </c>
      <c r="T178" s="5" t="s">
        <v>131</v>
      </c>
      <c r="U178" s="66">
        <v>40</v>
      </c>
      <c r="W178" s="47" t="s">
        <v>68</v>
      </c>
      <c r="X178" s="6" t="s">
        <v>119</v>
      </c>
      <c r="Y178" s="5">
        <v>21722</v>
      </c>
      <c r="Z178" s="3"/>
      <c r="AB178" s="47" t="s">
        <v>68</v>
      </c>
      <c r="AC178" s="6" t="s">
        <v>119</v>
      </c>
      <c r="AD178" s="5">
        <v>21722</v>
      </c>
      <c r="AE178" s="66">
        <v>22</v>
      </c>
      <c r="AF178" s="66">
        <v>32.18</v>
      </c>
      <c r="AG178" s="66">
        <v>826.44</v>
      </c>
      <c r="AI178" s="47" t="s">
        <v>68</v>
      </c>
      <c r="AJ178" s="6" t="s">
        <v>119</v>
      </c>
      <c r="AK178" s="5">
        <v>21722</v>
      </c>
      <c r="AL178" s="66">
        <v>21</v>
      </c>
    </row>
    <row r="179" spans="2:38" ht="16.5" thickBot="1" x14ac:dyDescent="0.3">
      <c r="B179" s="47" t="s">
        <v>68</v>
      </c>
      <c r="C179" s="6" t="s">
        <v>119</v>
      </c>
      <c r="D179" s="5">
        <v>21727</v>
      </c>
      <c r="E179" s="66">
        <v>0</v>
      </c>
      <c r="F179" s="70">
        <v>0</v>
      </c>
      <c r="G179" s="67">
        <v>0</v>
      </c>
      <c r="I179" s="47" t="s">
        <v>68</v>
      </c>
      <c r="J179" s="6" t="s">
        <v>119</v>
      </c>
      <c r="K179" s="5">
        <v>21727</v>
      </c>
      <c r="L179" s="66">
        <v>0</v>
      </c>
      <c r="M179" s="70">
        <v>0</v>
      </c>
      <c r="N179" s="80">
        <v>0</v>
      </c>
      <c r="O179" s="66">
        <v>0</v>
      </c>
      <c r="Q179" s="47" t="s">
        <v>68</v>
      </c>
      <c r="R179" s="6" t="s">
        <v>119</v>
      </c>
      <c r="S179" s="5">
        <v>21727</v>
      </c>
      <c r="T179" s="5" t="s">
        <v>131</v>
      </c>
      <c r="U179" s="66">
        <v>0</v>
      </c>
      <c r="W179" s="47" t="s">
        <v>68</v>
      </c>
      <c r="X179" s="6" t="s">
        <v>119</v>
      </c>
      <c r="Y179" s="5">
        <v>21727</v>
      </c>
      <c r="Z179" s="3"/>
      <c r="AB179" s="47" t="s">
        <v>68</v>
      </c>
      <c r="AC179" s="6" t="s">
        <v>119</v>
      </c>
      <c r="AD179" s="5">
        <v>21727</v>
      </c>
      <c r="AE179" s="66">
        <v>0</v>
      </c>
      <c r="AF179" s="66">
        <v>0</v>
      </c>
      <c r="AG179" s="66">
        <v>0</v>
      </c>
      <c r="AI179" s="47" t="s">
        <v>68</v>
      </c>
      <c r="AJ179" s="6" t="s">
        <v>119</v>
      </c>
      <c r="AK179" s="5">
        <v>21727</v>
      </c>
      <c r="AL179" s="66">
        <v>0</v>
      </c>
    </row>
    <row r="180" spans="2:38" ht="16.5" thickBot="1" x14ac:dyDescent="0.3">
      <c r="B180" s="47" t="s">
        <v>68</v>
      </c>
      <c r="C180" s="6" t="s">
        <v>119</v>
      </c>
      <c r="D180" s="5">
        <v>21733</v>
      </c>
      <c r="E180" s="66">
        <v>10</v>
      </c>
      <c r="F180" s="70">
        <v>115.8</v>
      </c>
      <c r="G180" s="67">
        <v>1121.49</v>
      </c>
      <c r="I180" s="47" t="s">
        <v>68</v>
      </c>
      <c r="J180" s="6" t="s">
        <v>119</v>
      </c>
      <c r="K180" s="5">
        <v>21733</v>
      </c>
      <c r="L180" s="66">
        <v>6</v>
      </c>
      <c r="M180" s="70">
        <v>131.66999999999999</v>
      </c>
      <c r="N180" s="80">
        <v>1121.49</v>
      </c>
      <c r="O180" s="66">
        <v>366.57</v>
      </c>
      <c r="Q180" s="47" t="s">
        <v>68</v>
      </c>
      <c r="R180" s="6" t="s">
        <v>119</v>
      </c>
      <c r="S180" s="5">
        <v>21733</v>
      </c>
      <c r="T180" s="5" t="s">
        <v>131</v>
      </c>
      <c r="U180" s="66">
        <v>9</v>
      </c>
      <c r="W180" s="47" t="s">
        <v>68</v>
      </c>
      <c r="X180" s="6" t="s">
        <v>119</v>
      </c>
      <c r="Y180" s="5">
        <v>21733</v>
      </c>
      <c r="Z180" s="3"/>
      <c r="AB180" s="47" t="s">
        <v>68</v>
      </c>
      <c r="AC180" s="6" t="s">
        <v>119</v>
      </c>
      <c r="AD180" s="5">
        <v>21733</v>
      </c>
      <c r="AE180" s="66">
        <v>3</v>
      </c>
      <c r="AF180" s="66">
        <v>31</v>
      </c>
      <c r="AG180" s="66">
        <v>587.14</v>
      </c>
      <c r="AI180" s="47" t="s">
        <v>68</v>
      </c>
      <c r="AJ180" s="6" t="s">
        <v>119</v>
      </c>
      <c r="AK180" s="5">
        <v>21733</v>
      </c>
      <c r="AL180" s="66">
        <v>3</v>
      </c>
    </row>
    <row r="181" spans="2:38" ht="16.5" thickBot="1" x14ac:dyDescent="0.3">
      <c r="B181" s="47" t="s">
        <v>68</v>
      </c>
      <c r="C181" s="6" t="s">
        <v>119</v>
      </c>
      <c r="D181" s="5">
        <v>21734</v>
      </c>
      <c r="E181" s="66">
        <v>8</v>
      </c>
      <c r="F181" s="70">
        <v>126</v>
      </c>
      <c r="G181" s="67">
        <v>73.099999999999994</v>
      </c>
      <c r="I181" s="47" t="s">
        <v>68</v>
      </c>
      <c r="J181" s="6" t="s">
        <v>119</v>
      </c>
      <c r="K181" s="5">
        <v>21734</v>
      </c>
      <c r="L181" s="66">
        <v>2</v>
      </c>
      <c r="M181" s="70">
        <v>91</v>
      </c>
      <c r="N181" s="80">
        <v>191.17</v>
      </c>
      <c r="O181" s="66">
        <v>99.6</v>
      </c>
      <c r="Q181" s="47" t="s">
        <v>68</v>
      </c>
      <c r="R181" s="6" t="s">
        <v>119</v>
      </c>
      <c r="S181" s="5">
        <v>21734</v>
      </c>
      <c r="T181" s="5" t="s">
        <v>131</v>
      </c>
      <c r="U181" s="66">
        <v>7</v>
      </c>
      <c r="W181" s="47" t="s">
        <v>68</v>
      </c>
      <c r="X181" s="6" t="s">
        <v>119</v>
      </c>
      <c r="Y181" s="5">
        <v>21734</v>
      </c>
      <c r="Z181" s="3"/>
      <c r="AB181" s="47" t="s">
        <v>68</v>
      </c>
      <c r="AC181" s="6" t="s">
        <v>119</v>
      </c>
      <c r="AD181" s="5">
        <v>21734</v>
      </c>
      <c r="AE181" s="66">
        <v>5</v>
      </c>
      <c r="AF181" s="66">
        <v>31.2</v>
      </c>
      <c r="AG181" s="66">
        <v>365.2</v>
      </c>
      <c r="AI181" s="47" t="s">
        <v>68</v>
      </c>
      <c r="AJ181" s="6" t="s">
        <v>119</v>
      </c>
      <c r="AK181" s="5">
        <v>21734</v>
      </c>
      <c r="AL181" s="66">
        <v>4</v>
      </c>
    </row>
    <row r="182" spans="2:38" ht="16.5" thickBot="1" x14ac:dyDescent="0.3">
      <c r="B182" s="47" t="s">
        <v>68</v>
      </c>
      <c r="C182" s="6" t="s">
        <v>119</v>
      </c>
      <c r="D182" s="5">
        <v>21740</v>
      </c>
      <c r="E182" s="66">
        <v>455</v>
      </c>
      <c r="F182" s="70">
        <v>113.88</v>
      </c>
      <c r="G182" s="67">
        <v>26303.58</v>
      </c>
      <c r="I182" s="47" t="s">
        <v>68</v>
      </c>
      <c r="J182" s="6" t="s">
        <v>119</v>
      </c>
      <c r="K182" s="5">
        <v>21740</v>
      </c>
      <c r="L182" s="66">
        <v>176</v>
      </c>
      <c r="M182" s="70">
        <v>90.49</v>
      </c>
      <c r="N182" s="80">
        <v>22948.080000000002</v>
      </c>
      <c r="O182" s="66">
        <v>306.97000000000003</v>
      </c>
      <c r="Q182" s="47" t="s">
        <v>68</v>
      </c>
      <c r="R182" s="6" t="s">
        <v>119</v>
      </c>
      <c r="S182" s="5">
        <v>21740</v>
      </c>
      <c r="T182" s="5" t="s">
        <v>131</v>
      </c>
      <c r="U182" s="66">
        <v>403</v>
      </c>
      <c r="W182" s="47" t="s">
        <v>68</v>
      </c>
      <c r="X182" s="6" t="s">
        <v>119</v>
      </c>
      <c r="Y182" s="5">
        <v>21740</v>
      </c>
      <c r="Z182" s="3"/>
      <c r="AB182" s="47" t="s">
        <v>68</v>
      </c>
      <c r="AC182" s="6" t="s">
        <v>119</v>
      </c>
      <c r="AD182" s="5">
        <v>21740</v>
      </c>
      <c r="AE182" s="66">
        <v>177</v>
      </c>
      <c r="AF182" s="66">
        <v>32.270000000000003</v>
      </c>
      <c r="AG182" s="66">
        <v>456.04</v>
      </c>
      <c r="AI182" s="47" t="s">
        <v>68</v>
      </c>
      <c r="AJ182" s="6" t="s">
        <v>119</v>
      </c>
      <c r="AK182" s="5">
        <v>21740</v>
      </c>
      <c r="AL182" s="66">
        <v>140</v>
      </c>
    </row>
    <row r="183" spans="2:38" ht="16.5" thickBot="1" x14ac:dyDescent="0.3">
      <c r="B183" s="47" t="s">
        <v>68</v>
      </c>
      <c r="C183" s="6" t="s">
        <v>119</v>
      </c>
      <c r="D183" s="5">
        <v>21741</v>
      </c>
      <c r="E183" s="66">
        <v>0</v>
      </c>
      <c r="F183" s="70">
        <v>0</v>
      </c>
      <c r="G183" s="67">
        <v>0</v>
      </c>
      <c r="I183" s="47" t="s">
        <v>68</v>
      </c>
      <c r="J183" s="6" t="s">
        <v>119</v>
      </c>
      <c r="K183" s="5">
        <v>21741</v>
      </c>
      <c r="L183" s="66">
        <v>0</v>
      </c>
      <c r="M183" s="70">
        <v>0</v>
      </c>
      <c r="N183" s="80">
        <v>0</v>
      </c>
      <c r="O183" s="66">
        <v>0</v>
      </c>
      <c r="Q183" s="47" t="s">
        <v>68</v>
      </c>
      <c r="R183" s="6" t="s">
        <v>119</v>
      </c>
      <c r="S183" s="5">
        <v>21741</v>
      </c>
      <c r="T183" s="5" t="s">
        <v>131</v>
      </c>
      <c r="U183" s="66">
        <v>0</v>
      </c>
      <c r="W183" s="47" t="s">
        <v>68</v>
      </c>
      <c r="X183" s="6" t="s">
        <v>119</v>
      </c>
      <c r="Y183" s="5">
        <v>21741</v>
      </c>
      <c r="Z183" s="3"/>
      <c r="AB183" s="47" t="s">
        <v>68</v>
      </c>
      <c r="AC183" s="6" t="s">
        <v>119</v>
      </c>
      <c r="AD183" s="5">
        <v>21741</v>
      </c>
      <c r="AE183" s="66">
        <v>0</v>
      </c>
      <c r="AF183" s="66">
        <v>0</v>
      </c>
      <c r="AG183" s="66">
        <v>0</v>
      </c>
      <c r="AI183" s="47" t="s">
        <v>68</v>
      </c>
      <c r="AJ183" s="6" t="s">
        <v>119</v>
      </c>
      <c r="AK183" s="5">
        <v>21741</v>
      </c>
      <c r="AL183" s="66">
        <v>0</v>
      </c>
    </row>
    <row r="184" spans="2:38" ht="16.5" thickBot="1" x14ac:dyDescent="0.3">
      <c r="B184" s="47" t="s">
        <v>68</v>
      </c>
      <c r="C184" s="6" t="s">
        <v>119</v>
      </c>
      <c r="D184" s="5">
        <v>21742</v>
      </c>
      <c r="E184" s="66">
        <v>288</v>
      </c>
      <c r="F184" s="70">
        <v>112.25</v>
      </c>
      <c r="G184" s="67">
        <v>15981.04</v>
      </c>
      <c r="I184" s="47" t="s">
        <v>68</v>
      </c>
      <c r="J184" s="6" t="s">
        <v>119</v>
      </c>
      <c r="K184" s="5">
        <v>21742</v>
      </c>
      <c r="L184" s="66">
        <v>87</v>
      </c>
      <c r="M184" s="70">
        <v>88.56</v>
      </c>
      <c r="N184" s="80">
        <v>12693</v>
      </c>
      <c r="O184" s="66">
        <v>306.52999999999997</v>
      </c>
      <c r="Q184" s="47" t="s">
        <v>68</v>
      </c>
      <c r="R184" s="6" t="s">
        <v>119</v>
      </c>
      <c r="S184" s="5">
        <v>21742</v>
      </c>
      <c r="T184" s="5" t="s">
        <v>131</v>
      </c>
      <c r="U184" s="66">
        <v>257</v>
      </c>
      <c r="W184" s="47" t="s">
        <v>68</v>
      </c>
      <c r="X184" s="6" t="s">
        <v>119</v>
      </c>
      <c r="Y184" s="5">
        <v>21742</v>
      </c>
      <c r="Z184" s="3"/>
      <c r="AB184" s="47" t="s">
        <v>68</v>
      </c>
      <c r="AC184" s="6" t="s">
        <v>119</v>
      </c>
      <c r="AD184" s="5">
        <v>21742</v>
      </c>
      <c r="AE184" s="66">
        <v>150</v>
      </c>
      <c r="AF184" s="66">
        <v>32.229999999999997</v>
      </c>
      <c r="AG184" s="66">
        <v>524.48</v>
      </c>
      <c r="AI184" s="47" t="s">
        <v>68</v>
      </c>
      <c r="AJ184" s="6" t="s">
        <v>119</v>
      </c>
      <c r="AK184" s="5">
        <v>21742</v>
      </c>
      <c r="AL184" s="66">
        <v>78</v>
      </c>
    </row>
    <row r="185" spans="2:38" ht="16.5" thickBot="1" x14ac:dyDescent="0.3">
      <c r="B185" s="47" t="s">
        <v>68</v>
      </c>
      <c r="C185" s="6" t="s">
        <v>119</v>
      </c>
      <c r="D185" s="5">
        <v>21746</v>
      </c>
      <c r="E185" s="66">
        <v>0</v>
      </c>
      <c r="F185" s="70">
        <v>0</v>
      </c>
      <c r="G185" s="67">
        <v>0</v>
      </c>
      <c r="I185" s="47" t="s">
        <v>68</v>
      </c>
      <c r="J185" s="6" t="s">
        <v>119</v>
      </c>
      <c r="K185" s="5">
        <v>21746</v>
      </c>
      <c r="L185" s="66">
        <v>0</v>
      </c>
      <c r="M185" s="70">
        <v>0</v>
      </c>
      <c r="N185" s="80">
        <v>0</v>
      </c>
      <c r="O185" s="66">
        <v>0</v>
      </c>
      <c r="Q185" s="47" t="s">
        <v>68</v>
      </c>
      <c r="R185" s="6" t="s">
        <v>119</v>
      </c>
      <c r="S185" s="5">
        <v>21746</v>
      </c>
      <c r="T185" s="5" t="s">
        <v>131</v>
      </c>
      <c r="U185" s="66">
        <v>0</v>
      </c>
      <c r="W185" s="47" t="s">
        <v>68</v>
      </c>
      <c r="X185" s="6" t="s">
        <v>119</v>
      </c>
      <c r="Y185" s="5">
        <v>21746</v>
      </c>
      <c r="Z185" s="3"/>
      <c r="AB185" s="47" t="s">
        <v>68</v>
      </c>
      <c r="AC185" s="6" t="s">
        <v>119</v>
      </c>
      <c r="AD185" s="5">
        <v>21746</v>
      </c>
      <c r="AE185" s="66">
        <v>0</v>
      </c>
      <c r="AF185" s="66">
        <v>0</v>
      </c>
      <c r="AG185" s="66">
        <v>0</v>
      </c>
      <c r="AI185" s="47" t="s">
        <v>68</v>
      </c>
      <c r="AJ185" s="6" t="s">
        <v>119</v>
      </c>
      <c r="AK185" s="5">
        <v>21746</v>
      </c>
      <c r="AL185" s="66">
        <v>0</v>
      </c>
    </row>
    <row r="186" spans="2:38" ht="16.5" thickBot="1" x14ac:dyDescent="0.3">
      <c r="B186" s="47" t="s">
        <v>68</v>
      </c>
      <c r="C186" s="6" t="s">
        <v>119</v>
      </c>
      <c r="D186" s="5">
        <v>21750</v>
      </c>
      <c r="E186" s="66">
        <v>69</v>
      </c>
      <c r="F186" s="70">
        <v>119.81</v>
      </c>
      <c r="G186" s="67">
        <v>3015.46</v>
      </c>
      <c r="I186" s="47" t="s">
        <v>68</v>
      </c>
      <c r="J186" s="6" t="s">
        <v>119</v>
      </c>
      <c r="K186" s="5">
        <v>21750</v>
      </c>
      <c r="L186" s="66">
        <v>25</v>
      </c>
      <c r="M186" s="70">
        <v>89.8</v>
      </c>
      <c r="N186" s="80">
        <v>2207.16</v>
      </c>
      <c r="O186" s="66">
        <v>347.34</v>
      </c>
      <c r="Q186" s="47" t="s">
        <v>68</v>
      </c>
      <c r="R186" s="6" t="s">
        <v>119</v>
      </c>
      <c r="S186" s="5">
        <v>21750</v>
      </c>
      <c r="T186" s="5" t="s">
        <v>131</v>
      </c>
      <c r="U186" s="66">
        <v>59</v>
      </c>
      <c r="W186" s="47" t="s">
        <v>68</v>
      </c>
      <c r="X186" s="6" t="s">
        <v>119</v>
      </c>
      <c r="Y186" s="5">
        <v>21750</v>
      </c>
      <c r="Z186" s="3"/>
      <c r="AB186" s="47" t="s">
        <v>68</v>
      </c>
      <c r="AC186" s="6" t="s">
        <v>119</v>
      </c>
      <c r="AD186" s="5">
        <v>21750</v>
      </c>
      <c r="AE186" s="66">
        <v>32</v>
      </c>
      <c r="AF186" s="66">
        <v>31.94</v>
      </c>
      <c r="AG186" s="66">
        <v>598.57000000000005</v>
      </c>
      <c r="AI186" s="47" t="s">
        <v>68</v>
      </c>
      <c r="AJ186" s="6" t="s">
        <v>119</v>
      </c>
      <c r="AK186" s="5">
        <v>21750</v>
      </c>
      <c r="AL186" s="66">
        <v>15</v>
      </c>
    </row>
    <row r="187" spans="2:38" ht="16.5" thickBot="1" x14ac:dyDescent="0.3">
      <c r="B187" s="47" t="s">
        <v>68</v>
      </c>
      <c r="C187" s="6" t="s">
        <v>119</v>
      </c>
      <c r="D187" s="5">
        <v>21756</v>
      </c>
      <c r="E187" s="66">
        <v>36</v>
      </c>
      <c r="F187" s="70">
        <v>127.03</v>
      </c>
      <c r="G187" s="67">
        <v>2405.92</v>
      </c>
      <c r="I187" s="47" t="s">
        <v>68</v>
      </c>
      <c r="J187" s="6" t="s">
        <v>119</v>
      </c>
      <c r="K187" s="5">
        <v>21756</v>
      </c>
      <c r="L187" s="66">
        <v>9</v>
      </c>
      <c r="M187" s="70">
        <v>101</v>
      </c>
      <c r="N187" s="80">
        <v>1845.92</v>
      </c>
      <c r="O187" s="66">
        <v>490.38</v>
      </c>
      <c r="Q187" s="47" t="s">
        <v>68</v>
      </c>
      <c r="R187" s="6" t="s">
        <v>119</v>
      </c>
      <c r="S187" s="5">
        <v>21756</v>
      </c>
      <c r="T187" s="5" t="s">
        <v>131</v>
      </c>
      <c r="U187" s="66">
        <v>30</v>
      </c>
      <c r="W187" s="47" t="s">
        <v>68</v>
      </c>
      <c r="X187" s="6" t="s">
        <v>119</v>
      </c>
      <c r="Y187" s="5">
        <v>21756</v>
      </c>
      <c r="Z187" s="3"/>
      <c r="AB187" s="47" t="s">
        <v>68</v>
      </c>
      <c r="AC187" s="6" t="s">
        <v>119</v>
      </c>
      <c r="AD187" s="5">
        <v>21756</v>
      </c>
      <c r="AE187" s="66">
        <v>15</v>
      </c>
      <c r="AF187" s="66">
        <v>31.13</v>
      </c>
      <c r="AG187" s="66">
        <v>828.76</v>
      </c>
      <c r="AI187" s="47" t="s">
        <v>68</v>
      </c>
      <c r="AJ187" s="6" t="s">
        <v>119</v>
      </c>
      <c r="AK187" s="5">
        <v>21756</v>
      </c>
      <c r="AL187" s="66">
        <v>9</v>
      </c>
    </row>
    <row r="188" spans="2:38" ht="16.5" thickBot="1" x14ac:dyDescent="0.3">
      <c r="B188" s="47" t="s">
        <v>68</v>
      </c>
      <c r="C188" s="6" t="s">
        <v>119</v>
      </c>
      <c r="D188" s="5">
        <v>21758</v>
      </c>
      <c r="E188" s="66">
        <v>9</v>
      </c>
      <c r="F188" s="70">
        <v>91.67</v>
      </c>
      <c r="G188" s="67">
        <v>498.18</v>
      </c>
      <c r="I188" s="47" t="s">
        <v>68</v>
      </c>
      <c r="J188" s="6" t="s">
        <v>119</v>
      </c>
      <c r="K188" s="5">
        <v>21758</v>
      </c>
      <c r="L188" s="66">
        <v>3</v>
      </c>
      <c r="M188" s="70">
        <v>91</v>
      </c>
      <c r="N188" s="80">
        <v>498.18</v>
      </c>
      <c r="O188" s="66">
        <v>394.37</v>
      </c>
      <c r="Q188" s="47" t="s">
        <v>68</v>
      </c>
      <c r="R188" s="6" t="s">
        <v>119</v>
      </c>
      <c r="S188" s="5">
        <v>21758</v>
      </c>
      <c r="T188" s="5" t="s">
        <v>131</v>
      </c>
      <c r="U188" s="66">
        <v>9</v>
      </c>
      <c r="W188" s="47" t="s">
        <v>68</v>
      </c>
      <c r="X188" s="6" t="s">
        <v>119</v>
      </c>
      <c r="Y188" s="5">
        <v>21758</v>
      </c>
      <c r="Z188" s="3"/>
      <c r="AB188" s="47" t="s">
        <v>68</v>
      </c>
      <c r="AC188" s="6" t="s">
        <v>119</v>
      </c>
      <c r="AD188" s="5">
        <v>21758</v>
      </c>
      <c r="AE188" s="66">
        <v>2</v>
      </c>
      <c r="AF188" s="66">
        <v>32</v>
      </c>
      <c r="AG188" s="66">
        <v>498.82</v>
      </c>
      <c r="AI188" s="47" t="s">
        <v>68</v>
      </c>
      <c r="AJ188" s="6" t="s">
        <v>119</v>
      </c>
      <c r="AK188" s="5">
        <v>21758</v>
      </c>
      <c r="AL188" s="66">
        <v>2</v>
      </c>
    </row>
    <row r="189" spans="2:38" ht="16.5" thickBot="1" x14ac:dyDescent="0.3">
      <c r="B189" s="47" t="s">
        <v>68</v>
      </c>
      <c r="C189" s="6" t="s">
        <v>119</v>
      </c>
      <c r="D189" s="5">
        <v>21767</v>
      </c>
      <c r="E189" s="66">
        <v>16</v>
      </c>
      <c r="F189" s="70">
        <v>89.75</v>
      </c>
      <c r="G189" s="67">
        <v>1292.57</v>
      </c>
      <c r="I189" s="47" t="s">
        <v>68</v>
      </c>
      <c r="J189" s="6" t="s">
        <v>119</v>
      </c>
      <c r="K189" s="5">
        <v>21767</v>
      </c>
      <c r="L189" s="66">
        <v>5</v>
      </c>
      <c r="M189" s="70">
        <v>91</v>
      </c>
      <c r="N189" s="80">
        <v>402.99</v>
      </c>
      <c r="O189" s="66">
        <v>229.47</v>
      </c>
      <c r="Q189" s="47" t="s">
        <v>68</v>
      </c>
      <c r="R189" s="6" t="s">
        <v>119</v>
      </c>
      <c r="S189" s="5">
        <v>21767</v>
      </c>
      <c r="T189" s="5" t="s">
        <v>131</v>
      </c>
      <c r="U189" s="66">
        <v>15</v>
      </c>
      <c r="W189" s="47" t="s">
        <v>68</v>
      </c>
      <c r="X189" s="6" t="s">
        <v>119</v>
      </c>
      <c r="Y189" s="5">
        <v>21767</v>
      </c>
      <c r="Z189" s="3"/>
      <c r="AB189" s="47" t="s">
        <v>68</v>
      </c>
      <c r="AC189" s="6" t="s">
        <v>119</v>
      </c>
      <c r="AD189" s="5">
        <v>21767</v>
      </c>
      <c r="AE189" s="66">
        <v>8</v>
      </c>
      <c r="AF189" s="66">
        <v>33.5</v>
      </c>
      <c r="AG189" s="66">
        <v>518.6</v>
      </c>
      <c r="AI189" s="47" t="s">
        <v>68</v>
      </c>
      <c r="AJ189" s="6" t="s">
        <v>119</v>
      </c>
      <c r="AK189" s="5">
        <v>21767</v>
      </c>
      <c r="AL189" s="66">
        <v>3</v>
      </c>
    </row>
    <row r="190" spans="2:38" ht="16.5" thickBot="1" x14ac:dyDescent="0.3">
      <c r="B190" s="47" t="s">
        <v>68</v>
      </c>
      <c r="C190" s="6" t="s">
        <v>119</v>
      </c>
      <c r="D190" s="5">
        <v>21769</v>
      </c>
      <c r="E190" s="66">
        <v>0</v>
      </c>
      <c r="F190" s="70">
        <v>0</v>
      </c>
      <c r="G190" s="67">
        <v>0</v>
      </c>
      <c r="I190" s="47" t="s">
        <v>68</v>
      </c>
      <c r="J190" s="6" t="s">
        <v>119</v>
      </c>
      <c r="K190" s="5">
        <v>21769</v>
      </c>
      <c r="L190" s="66">
        <v>0</v>
      </c>
      <c r="M190" s="70">
        <v>0</v>
      </c>
      <c r="N190" s="80">
        <v>0</v>
      </c>
      <c r="O190" s="66">
        <v>0</v>
      </c>
      <c r="Q190" s="47" t="s">
        <v>68</v>
      </c>
      <c r="R190" s="6" t="s">
        <v>119</v>
      </c>
      <c r="S190" s="5">
        <v>21769</v>
      </c>
      <c r="T190" s="5" t="s">
        <v>131</v>
      </c>
      <c r="U190" s="66">
        <v>0</v>
      </c>
      <c r="W190" s="47" t="s">
        <v>68</v>
      </c>
      <c r="X190" s="6" t="s">
        <v>119</v>
      </c>
      <c r="Y190" s="5">
        <v>21769</v>
      </c>
      <c r="Z190" s="3"/>
      <c r="AB190" s="47" t="s">
        <v>68</v>
      </c>
      <c r="AC190" s="6" t="s">
        <v>119</v>
      </c>
      <c r="AD190" s="5">
        <v>21769</v>
      </c>
      <c r="AE190" s="66">
        <v>0</v>
      </c>
      <c r="AF190" s="66">
        <v>0</v>
      </c>
      <c r="AG190" s="66">
        <v>0</v>
      </c>
      <c r="AI190" s="47" t="s">
        <v>68</v>
      </c>
      <c r="AJ190" s="6" t="s">
        <v>119</v>
      </c>
      <c r="AK190" s="5">
        <v>21769</v>
      </c>
      <c r="AL190" s="66">
        <v>0</v>
      </c>
    </row>
    <row r="191" spans="2:38" ht="16.5" thickBot="1" x14ac:dyDescent="0.3">
      <c r="B191" s="47" t="s">
        <v>68</v>
      </c>
      <c r="C191" s="6" t="s">
        <v>119</v>
      </c>
      <c r="D191" s="5">
        <v>21771</v>
      </c>
      <c r="E191" s="66">
        <v>0</v>
      </c>
      <c r="F191" s="70">
        <v>0</v>
      </c>
      <c r="G191" s="67">
        <v>0</v>
      </c>
      <c r="I191" s="47" t="s">
        <v>68</v>
      </c>
      <c r="J191" s="6" t="s">
        <v>119</v>
      </c>
      <c r="K191" s="5">
        <v>21771</v>
      </c>
      <c r="L191" s="66">
        <v>0</v>
      </c>
      <c r="M191" s="70">
        <v>0</v>
      </c>
      <c r="N191" s="80">
        <v>0</v>
      </c>
      <c r="O191" s="66">
        <v>0</v>
      </c>
      <c r="Q191" s="47" t="s">
        <v>68</v>
      </c>
      <c r="R191" s="6" t="s">
        <v>119</v>
      </c>
      <c r="S191" s="5">
        <v>21771</v>
      </c>
      <c r="T191" s="5" t="s">
        <v>131</v>
      </c>
      <c r="U191" s="66">
        <v>0</v>
      </c>
      <c r="W191" s="47" t="s">
        <v>68</v>
      </c>
      <c r="X191" s="6" t="s">
        <v>119</v>
      </c>
      <c r="Y191" s="5">
        <v>21771</v>
      </c>
      <c r="Z191" s="3"/>
      <c r="AB191" s="47" t="s">
        <v>68</v>
      </c>
      <c r="AC191" s="6" t="s">
        <v>119</v>
      </c>
      <c r="AD191" s="5">
        <v>21771</v>
      </c>
      <c r="AE191" s="66">
        <v>0</v>
      </c>
      <c r="AF191" s="66">
        <v>0</v>
      </c>
      <c r="AG191" s="66">
        <v>0</v>
      </c>
      <c r="AI191" s="47" t="s">
        <v>68</v>
      </c>
      <c r="AJ191" s="6" t="s">
        <v>119</v>
      </c>
      <c r="AK191" s="5">
        <v>21771</v>
      </c>
      <c r="AL191" s="66">
        <v>0</v>
      </c>
    </row>
    <row r="192" spans="2:38" ht="16.5" thickBot="1" x14ac:dyDescent="0.3">
      <c r="B192" s="47" t="s">
        <v>68</v>
      </c>
      <c r="C192" s="6" t="s">
        <v>119</v>
      </c>
      <c r="D192" s="5">
        <v>21773</v>
      </c>
      <c r="E192" s="66">
        <v>0</v>
      </c>
      <c r="F192" s="70">
        <v>0</v>
      </c>
      <c r="G192" s="67">
        <v>0</v>
      </c>
      <c r="I192" s="47" t="s">
        <v>68</v>
      </c>
      <c r="J192" s="6" t="s">
        <v>119</v>
      </c>
      <c r="K192" s="5">
        <v>21773</v>
      </c>
      <c r="L192" s="66">
        <v>0</v>
      </c>
      <c r="M192" s="70">
        <v>0</v>
      </c>
      <c r="N192" s="80">
        <v>0</v>
      </c>
      <c r="O192" s="66">
        <v>0</v>
      </c>
      <c r="Q192" s="47" t="s">
        <v>68</v>
      </c>
      <c r="R192" s="6" t="s">
        <v>119</v>
      </c>
      <c r="S192" s="5">
        <v>21773</v>
      </c>
      <c r="T192" s="5" t="s">
        <v>131</v>
      </c>
      <c r="U192" s="66">
        <v>0</v>
      </c>
      <c r="W192" s="47" t="s">
        <v>68</v>
      </c>
      <c r="X192" s="6" t="s">
        <v>119</v>
      </c>
      <c r="Y192" s="5">
        <v>21773</v>
      </c>
      <c r="Z192" s="3"/>
      <c r="AB192" s="47" t="s">
        <v>68</v>
      </c>
      <c r="AC192" s="6" t="s">
        <v>119</v>
      </c>
      <c r="AD192" s="5">
        <v>21773</v>
      </c>
      <c r="AE192" s="66">
        <v>0</v>
      </c>
      <c r="AF192" s="66">
        <v>0</v>
      </c>
      <c r="AG192" s="66">
        <v>0</v>
      </c>
      <c r="AI192" s="47" t="s">
        <v>68</v>
      </c>
      <c r="AJ192" s="6" t="s">
        <v>119</v>
      </c>
      <c r="AK192" s="5">
        <v>21773</v>
      </c>
      <c r="AL192" s="66">
        <v>0</v>
      </c>
    </row>
    <row r="193" spans="2:38" ht="16.5" thickBot="1" x14ac:dyDescent="0.3">
      <c r="B193" s="47" t="s">
        <v>68</v>
      </c>
      <c r="C193" s="6" t="s">
        <v>119</v>
      </c>
      <c r="D193" s="5">
        <v>21777</v>
      </c>
      <c r="E193" s="66">
        <v>0</v>
      </c>
      <c r="F193" s="70">
        <v>0</v>
      </c>
      <c r="G193" s="67">
        <v>0</v>
      </c>
      <c r="I193" s="47" t="s">
        <v>68</v>
      </c>
      <c r="J193" s="6" t="s">
        <v>119</v>
      </c>
      <c r="K193" s="5">
        <v>21777</v>
      </c>
      <c r="L193" s="66">
        <v>0</v>
      </c>
      <c r="M193" s="70">
        <v>0</v>
      </c>
      <c r="N193" s="80">
        <v>0</v>
      </c>
      <c r="O193" s="66">
        <v>0</v>
      </c>
      <c r="Q193" s="47" t="s">
        <v>68</v>
      </c>
      <c r="R193" s="6" t="s">
        <v>119</v>
      </c>
      <c r="S193" s="5">
        <v>21777</v>
      </c>
      <c r="T193" s="5" t="s">
        <v>131</v>
      </c>
      <c r="U193" s="66">
        <v>0</v>
      </c>
      <c r="W193" s="47" t="s">
        <v>68</v>
      </c>
      <c r="X193" s="6" t="s">
        <v>119</v>
      </c>
      <c r="Y193" s="5">
        <v>21777</v>
      </c>
      <c r="Z193" s="3"/>
      <c r="AB193" s="47" t="s">
        <v>68</v>
      </c>
      <c r="AC193" s="6" t="s">
        <v>119</v>
      </c>
      <c r="AD193" s="5">
        <v>21777</v>
      </c>
      <c r="AE193" s="66">
        <v>0</v>
      </c>
      <c r="AF193" s="66">
        <v>0</v>
      </c>
      <c r="AG193" s="66">
        <v>0</v>
      </c>
      <c r="AI193" s="47" t="s">
        <v>68</v>
      </c>
      <c r="AJ193" s="6" t="s">
        <v>119</v>
      </c>
      <c r="AK193" s="5">
        <v>21777</v>
      </c>
      <c r="AL193" s="66">
        <v>0</v>
      </c>
    </row>
    <row r="194" spans="2:38" ht="16.5" thickBot="1" x14ac:dyDescent="0.3">
      <c r="B194" s="47" t="s">
        <v>68</v>
      </c>
      <c r="C194" s="6" t="s">
        <v>119</v>
      </c>
      <c r="D194" s="5">
        <v>21779</v>
      </c>
      <c r="E194" s="66">
        <v>2</v>
      </c>
      <c r="F194" s="70">
        <v>138</v>
      </c>
      <c r="G194" s="67">
        <v>0</v>
      </c>
      <c r="I194" s="47" t="s">
        <v>68</v>
      </c>
      <c r="J194" s="6" t="s">
        <v>119</v>
      </c>
      <c r="K194" s="5">
        <v>21779</v>
      </c>
      <c r="L194" s="66">
        <v>0</v>
      </c>
      <c r="M194" s="70">
        <v>0</v>
      </c>
      <c r="N194" s="80">
        <v>0</v>
      </c>
      <c r="O194" s="66">
        <v>0</v>
      </c>
      <c r="Q194" s="47" t="s">
        <v>68</v>
      </c>
      <c r="R194" s="6" t="s">
        <v>119</v>
      </c>
      <c r="S194" s="5">
        <v>21779</v>
      </c>
      <c r="T194" s="5" t="s">
        <v>131</v>
      </c>
      <c r="U194" s="66">
        <v>1</v>
      </c>
      <c r="W194" s="47" t="s">
        <v>68</v>
      </c>
      <c r="X194" s="6" t="s">
        <v>119</v>
      </c>
      <c r="Y194" s="5">
        <v>21779</v>
      </c>
      <c r="Z194" s="3"/>
      <c r="AB194" s="47" t="s">
        <v>68</v>
      </c>
      <c r="AC194" s="6" t="s">
        <v>119</v>
      </c>
      <c r="AD194" s="5">
        <v>21779</v>
      </c>
      <c r="AE194" s="66">
        <v>1</v>
      </c>
      <c r="AF194" s="66">
        <v>30</v>
      </c>
      <c r="AG194" s="66">
        <v>1118.8499999999999</v>
      </c>
      <c r="AI194" s="47" t="s">
        <v>68</v>
      </c>
      <c r="AJ194" s="6" t="s">
        <v>119</v>
      </c>
      <c r="AK194" s="5">
        <v>21779</v>
      </c>
      <c r="AL194" s="66">
        <v>1</v>
      </c>
    </row>
    <row r="195" spans="2:38" ht="16.5" thickBot="1" x14ac:dyDescent="0.3">
      <c r="B195" s="47" t="s">
        <v>68</v>
      </c>
      <c r="C195" s="6" t="s">
        <v>119</v>
      </c>
      <c r="D195" s="5">
        <v>21780</v>
      </c>
      <c r="E195" s="66">
        <v>3</v>
      </c>
      <c r="F195" s="70">
        <v>273.67</v>
      </c>
      <c r="G195" s="67">
        <v>143.5</v>
      </c>
      <c r="I195" s="47" t="s">
        <v>68</v>
      </c>
      <c r="J195" s="6" t="s">
        <v>119</v>
      </c>
      <c r="K195" s="5">
        <v>21780</v>
      </c>
      <c r="L195" s="66">
        <v>1</v>
      </c>
      <c r="M195" s="70">
        <v>91</v>
      </c>
      <c r="N195" s="80">
        <v>143.5</v>
      </c>
      <c r="O195" s="66">
        <v>142.47999999999999</v>
      </c>
      <c r="Q195" s="47" t="s">
        <v>68</v>
      </c>
      <c r="R195" s="6" t="s">
        <v>119</v>
      </c>
      <c r="S195" s="5">
        <v>21780</v>
      </c>
      <c r="T195" s="5" t="s">
        <v>131</v>
      </c>
      <c r="U195" s="66">
        <v>1</v>
      </c>
      <c r="W195" s="47" t="s">
        <v>68</v>
      </c>
      <c r="X195" s="6" t="s">
        <v>119</v>
      </c>
      <c r="Y195" s="5">
        <v>21780</v>
      </c>
      <c r="Z195" s="3"/>
      <c r="AB195" s="47" t="s">
        <v>68</v>
      </c>
      <c r="AC195" s="6" t="s">
        <v>119</v>
      </c>
      <c r="AD195" s="5">
        <v>21780</v>
      </c>
      <c r="AE195" s="66">
        <v>0</v>
      </c>
      <c r="AF195" s="66">
        <v>0</v>
      </c>
      <c r="AG195" s="66">
        <v>0</v>
      </c>
      <c r="AI195" s="47" t="s">
        <v>68</v>
      </c>
      <c r="AJ195" s="6" t="s">
        <v>119</v>
      </c>
      <c r="AK195" s="5">
        <v>21780</v>
      </c>
      <c r="AL195" s="66">
        <v>1</v>
      </c>
    </row>
    <row r="196" spans="2:38" ht="16.5" thickBot="1" x14ac:dyDescent="0.3">
      <c r="B196" s="47" t="s">
        <v>68</v>
      </c>
      <c r="C196" s="6" t="s">
        <v>119</v>
      </c>
      <c r="D196" s="5">
        <v>21781</v>
      </c>
      <c r="E196" s="66">
        <v>1</v>
      </c>
      <c r="F196" s="70">
        <v>92</v>
      </c>
      <c r="G196" s="67">
        <v>0</v>
      </c>
      <c r="I196" s="47" t="s">
        <v>68</v>
      </c>
      <c r="J196" s="6" t="s">
        <v>119</v>
      </c>
      <c r="K196" s="5">
        <v>21781</v>
      </c>
      <c r="L196" s="66">
        <v>0</v>
      </c>
      <c r="M196" s="70">
        <v>0</v>
      </c>
      <c r="N196" s="80">
        <v>0</v>
      </c>
      <c r="O196" s="66">
        <v>0</v>
      </c>
      <c r="Q196" s="47" t="s">
        <v>68</v>
      </c>
      <c r="R196" s="6" t="s">
        <v>119</v>
      </c>
      <c r="S196" s="5">
        <v>21781</v>
      </c>
      <c r="T196" s="5" t="s">
        <v>131</v>
      </c>
      <c r="U196" s="66">
        <v>1</v>
      </c>
      <c r="W196" s="47" t="s">
        <v>68</v>
      </c>
      <c r="X196" s="6" t="s">
        <v>119</v>
      </c>
      <c r="Y196" s="5">
        <v>21781</v>
      </c>
      <c r="Z196" s="3"/>
      <c r="AB196" s="47" t="s">
        <v>68</v>
      </c>
      <c r="AC196" s="6" t="s">
        <v>119</v>
      </c>
      <c r="AD196" s="5">
        <v>21781</v>
      </c>
      <c r="AE196" s="66">
        <v>0</v>
      </c>
      <c r="AF196" s="66">
        <v>0</v>
      </c>
      <c r="AG196" s="66">
        <v>0</v>
      </c>
      <c r="AI196" s="47" t="s">
        <v>68</v>
      </c>
      <c r="AJ196" s="6" t="s">
        <v>119</v>
      </c>
      <c r="AK196" s="5">
        <v>21781</v>
      </c>
      <c r="AL196" s="66">
        <v>0</v>
      </c>
    </row>
    <row r="197" spans="2:38" ht="16.5" thickBot="1" x14ac:dyDescent="0.3">
      <c r="B197" s="47" t="s">
        <v>68</v>
      </c>
      <c r="C197" s="6" t="s">
        <v>119</v>
      </c>
      <c r="D197" s="5">
        <v>21782</v>
      </c>
      <c r="E197" s="66">
        <v>26</v>
      </c>
      <c r="F197" s="70">
        <v>123.23</v>
      </c>
      <c r="G197" s="67">
        <v>1498.8</v>
      </c>
      <c r="I197" s="47" t="s">
        <v>68</v>
      </c>
      <c r="J197" s="6" t="s">
        <v>119</v>
      </c>
      <c r="K197" s="5">
        <v>21782</v>
      </c>
      <c r="L197" s="66">
        <v>8</v>
      </c>
      <c r="M197" s="70">
        <v>129.13</v>
      </c>
      <c r="N197" s="80">
        <v>1498.8</v>
      </c>
      <c r="O197" s="66">
        <v>428.68</v>
      </c>
      <c r="Q197" s="47" t="s">
        <v>68</v>
      </c>
      <c r="R197" s="6" t="s">
        <v>119</v>
      </c>
      <c r="S197" s="5">
        <v>21782</v>
      </c>
      <c r="T197" s="5" t="s">
        <v>131</v>
      </c>
      <c r="U197" s="66">
        <v>21</v>
      </c>
      <c r="W197" s="47" t="s">
        <v>68</v>
      </c>
      <c r="X197" s="6" t="s">
        <v>119</v>
      </c>
      <c r="Y197" s="5">
        <v>21782</v>
      </c>
      <c r="Z197" s="3"/>
      <c r="AB197" s="47" t="s">
        <v>68</v>
      </c>
      <c r="AC197" s="6" t="s">
        <v>119</v>
      </c>
      <c r="AD197" s="5">
        <v>21782</v>
      </c>
      <c r="AE197" s="66">
        <v>11</v>
      </c>
      <c r="AF197" s="66">
        <v>32.549999999999997</v>
      </c>
      <c r="AG197" s="66">
        <v>375.47</v>
      </c>
      <c r="AI197" s="47" t="s">
        <v>68</v>
      </c>
      <c r="AJ197" s="6" t="s">
        <v>119</v>
      </c>
      <c r="AK197" s="5">
        <v>21782</v>
      </c>
      <c r="AL197" s="66">
        <v>7</v>
      </c>
    </row>
    <row r="198" spans="2:38" ht="16.5" thickBot="1" x14ac:dyDescent="0.3">
      <c r="B198" s="47" t="s">
        <v>68</v>
      </c>
      <c r="C198" s="6" t="s">
        <v>119</v>
      </c>
      <c r="D198" s="5">
        <v>21783</v>
      </c>
      <c r="E198" s="66">
        <v>68</v>
      </c>
      <c r="F198" s="70">
        <v>120.22</v>
      </c>
      <c r="G198" s="67">
        <v>4190.53</v>
      </c>
      <c r="I198" s="47" t="s">
        <v>68</v>
      </c>
      <c r="J198" s="6" t="s">
        <v>119</v>
      </c>
      <c r="K198" s="5">
        <v>21783</v>
      </c>
      <c r="L198" s="66">
        <v>23</v>
      </c>
      <c r="M198" s="70">
        <v>87.04</v>
      </c>
      <c r="N198" s="80">
        <v>4054.89</v>
      </c>
      <c r="O198" s="66">
        <v>255.67</v>
      </c>
      <c r="Q198" s="47" t="s">
        <v>68</v>
      </c>
      <c r="R198" s="6" t="s">
        <v>119</v>
      </c>
      <c r="S198" s="5">
        <v>21783</v>
      </c>
      <c r="T198" s="5" t="s">
        <v>131</v>
      </c>
      <c r="U198" s="66">
        <v>61</v>
      </c>
      <c r="W198" s="47" t="s">
        <v>68</v>
      </c>
      <c r="X198" s="6" t="s">
        <v>119</v>
      </c>
      <c r="Y198" s="5">
        <v>21783</v>
      </c>
      <c r="Z198" s="3"/>
      <c r="AB198" s="47" t="s">
        <v>68</v>
      </c>
      <c r="AC198" s="6" t="s">
        <v>119</v>
      </c>
      <c r="AD198" s="5">
        <v>21783</v>
      </c>
      <c r="AE198" s="66">
        <v>35</v>
      </c>
      <c r="AF198" s="66">
        <v>32</v>
      </c>
      <c r="AG198" s="66">
        <v>379.63</v>
      </c>
      <c r="AI198" s="47" t="s">
        <v>68</v>
      </c>
      <c r="AJ198" s="6" t="s">
        <v>119</v>
      </c>
      <c r="AK198" s="5">
        <v>21783</v>
      </c>
      <c r="AL198" s="66">
        <v>23</v>
      </c>
    </row>
    <row r="199" spans="2:38" ht="16.5" thickBot="1" x14ac:dyDescent="0.3">
      <c r="B199" s="47" t="s">
        <v>68</v>
      </c>
      <c r="C199" s="6" t="s">
        <v>119</v>
      </c>
      <c r="D199" s="5">
        <v>21788</v>
      </c>
      <c r="E199" s="66">
        <v>0</v>
      </c>
      <c r="F199" s="70">
        <v>0</v>
      </c>
      <c r="G199" s="67">
        <v>0</v>
      </c>
      <c r="I199" s="47" t="s">
        <v>68</v>
      </c>
      <c r="J199" s="6" t="s">
        <v>119</v>
      </c>
      <c r="K199" s="5">
        <v>21788</v>
      </c>
      <c r="L199" s="66">
        <v>0</v>
      </c>
      <c r="M199" s="70">
        <v>0</v>
      </c>
      <c r="N199" s="80">
        <v>0</v>
      </c>
      <c r="O199" s="66">
        <v>0</v>
      </c>
      <c r="Q199" s="47" t="s">
        <v>68</v>
      </c>
      <c r="R199" s="6" t="s">
        <v>119</v>
      </c>
      <c r="S199" s="5">
        <v>21788</v>
      </c>
      <c r="T199" s="5" t="s">
        <v>131</v>
      </c>
      <c r="U199" s="66">
        <v>0</v>
      </c>
      <c r="W199" s="47" t="s">
        <v>68</v>
      </c>
      <c r="X199" s="6" t="s">
        <v>119</v>
      </c>
      <c r="Y199" s="5">
        <v>21788</v>
      </c>
      <c r="Z199" s="3"/>
      <c r="AB199" s="47" t="s">
        <v>68</v>
      </c>
      <c r="AC199" s="6" t="s">
        <v>119</v>
      </c>
      <c r="AD199" s="5">
        <v>21788</v>
      </c>
      <c r="AE199" s="66">
        <v>0</v>
      </c>
      <c r="AF199" s="66">
        <v>0</v>
      </c>
      <c r="AG199" s="66">
        <v>0</v>
      </c>
      <c r="AI199" s="47" t="s">
        <v>68</v>
      </c>
      <c r="AJ199" s="6" t="s">
        <v>119</v>
      </c>
      <c r="AK199" s="5">
        <v>21788</v>
      </c>
      <c r="AL199" s="66">
        <v>0</v>
      </c>
    </row>
    <row r="200" spans="2:38" ht="16.5" thickBot="1" x14ac:dyDescent="0.3">
      <c r="B200" s="47" t="s">
        <v>68</v>
      </c>
      <c r="C200" s="48" t="s">
        <v>119</v>
      </c>
      <c r="D200" s="49">
        <v>21795</v>
      </c>
      <c r="E200" s="66">
        <v>82</v>
      </c>
      <c r="F200" s="70">
        <v>116.44</v>
      </c>
      <c r="G200" s="67">
        <v>4469.04</v>
      </c>
      <c r="I200" s="47" t="s">
        <v>68</v>
      </c>
      <c r="J200" s="48" t="s">
        <v>119</v>
      </c>
      <c r="K200" s="49">
        <v>21795</v>
      </c>
      <c r="L200" s="66">
        <v>30</v>
      </c>
      <c r="M200" s="70">
        <v>95</v>
      </c>
      <c r="N200" s="80">
        <v>3999.18</v>
      </c>
      <c r="O200" s="66">
        <v>278.27999999999997</v>
      </c>
      <c r="Q200" s="47" t="s">
        <v>68</v>
      </c>
      <c r="R200" s="48" t="s">
        <v>119</v>
      </c>
      <c r="S200" s="49">
        <v>21795</v>
      </c>
      <c r="T200" s="5" t="s">
        <v>131</v>
      </c>
      <c r="U200" s="66">
        <v>68</v>
      </c>
      <c r="W200" s="47" t="s">
        <v>68</v>
      </c>
      <c r="X200" s="48" t="s">
        <v>119</v>
      </c>
      <c r="Y200" s="49">
        <v>21795</v>
      </c>
      <c r="Z200" s="46"/>
      <c r="AB200" s="47" t="s">
        <v>68</v>
      </c>
      <c r="AC200" s="48" t="s">
        <v>119</v>
      </c>
      <c r="AD200" s="49">
        <v>21795</v>
      </c>
      <c r="AE200" s="66">
        <v>28</v>
      </c>
      <c r="AF200" s="66">
        <v>30.68</v>
      </c>
      <c r="AG200" s="66">
        <v>450.88</v>
      </c>
      <c r="AI200" s="47" t="s">
        <v>68</v>
      </c>
      <c r="AJ200" s="48" t="s">
        <v>119</v>
      </c>
      <c r="AK200" s="49">
        <v>21795</v>
      </c>
      <c r="AL200" s="66">
        <v>19</v>
      </c>
    </row>
    <row r="201" spans="2:38" ht="16.5" thickBot="1" x14ac:dyDescent="0.3">
      <c r="B201" s="50" t="s">
        <v>6</v>
      </c>
      <c r="C201" s="51" t="s">
        <v>7</v>
      </c>
      <c r="D201" s="51" t="s">
        <v>7</v>
      </c>
      <c r="E201" s="52">
        <v>5018</v>
      </c>
      <c r="F201" s="71">
        <v>118.24695894778796</v>
      </c>
      <c r="G201" s="79">
        <v>283050.82</v>
      </c>
      <c r="I201" s="50" t="s">
        <v>6</v>
      </c>
      <c r="J201" s="51" t="s">
        <v>7</v>
      </c>
      <c r="K201" s="51" t="s">
        <v>7</v>
      </c>
      <c r="L201" s="52">
        <v>1680</v>
      </c>
      <c r="M201" s="71">
        <v>93.564583333333346</v>
      </c>
      <c r="N201" s="81">
        <v>256093.75999999995</v>
      </c>
      <c r="O201" s="53">
        <v>28793.589999999993</v>
      </c>
      <c r="Q201" s="47" t="s">
        <v>68</v>
      </c>
      <c r="R201" s="5" t="s">
        <v>120</v>
      </c>
      <c r="S201" s="5">
        <v>21501</v>
      </c>
      <c r="T201" s="5" t="s">
        <v>132</v>
      </c>
      <c r="U201" s="66">
        <v>0</v>
      </c>
      <c r="W201" s="50" t="s">
        <v>6</v>
      </c>
      <c r="X201" s="51" t="s">
        <v>7</v>
      </c>
      <c r="Y201" s="51" t="s">
        <v>7</v>
      </c>
      <c r="Z201" s="52">
        <v>0</v>
      </c>
      <c r="AB201" s="50" t="s">
        <v>6</v>
      </c>
      <c r="AC201" s="51" t="s">
        <v>7</v>
      </c>
      <c r="AD201" s="51" t="s">
        <v>7</v>
      </c>
      <c r="AE201" s="52">
        <v>2172</v>
      </c>
      <c r="AF201" s="71">
        <v>32.692628913443833</v>
      </c>
      <c r="AG201" s="53">
        <v>57856.689999999995</v>
      </c>
      <c r="AI201" s="50" t="s">
        <v>6</v>
      </c>
      <c r="AJ201" s="51" t="s">
        <v>7</v>
      </c>
      <c r="AK201" s="51" t="s">
        <v>7</v>
      </c>
      <c r="AL201" s="52">
        <v>1359</v>
      </c>
    </row>
    <row r="202" spans="2:38" ht="17.25" thickTop="1" thickBot="1" x14ac:dyDescent="0.3">
      <c r="B202" s="2"/>
      <c r="C202" s="1"/>
      <c r="D202" s="1"/>
      <c r="E202" s="1"/>
      <c r="F202" s="69"/>
      <c r="G202" s="1"/>
      <c r="I202" s="2"/>
      <c r="J202" s="1"/>
      <c r="K202" s="1"/>
      <c r="L202" s="1"/>
      <c r="M202" s="1"/>
      <c r="N202" s="1"/>
      <c r="O202" s="1"/>
      <c r="Q202" s="47" t="s">
        <v>68</v>
      </c>
      <c r="R202" s="5" t="s">
        <v>120</v>
      </c>
      <c r="S202" s="5">
        <v>21502</v>
      </c>
      <c r="T202" s="5" t="s">
        <v>132</v>
      </c>
      <c r="U202" s="66">
        <v>14</v>
      </c>
      <c r="W202" s="2"/>
      <c r="X202" s="1"/>
      <c r="Y202" s="1"/>
      <c r="Z202" s="1"/>
      <c r="AB202" s="2"/>
      <c r="AC202" s="1"/>
      <c r="AD202" s="1"/>
      <c r="AE202" s="1"/>
      <c r="AF202" s="1"/>
      <c r="AG202" s="1"/>
      <c r="AI202" s="2"/>
      <c r="AJ202" s="1"/>
      <c r="AK202" s="1"/>
      <c r="AL202" s="1"/>
    </row>
    <row r="203" spans="2:38" ht="63.75" thickBot="1" x14ac:dyDescent="0.3">
      <c r="B203" s="19" t="s">
        <v>67</v>
      </c>
      <c r="C203" s="4" t="s">
        <v>0</v>
      </c>
      <c r="D203" s="4" t="s">
        <v>9</v>
      </c>
      <c r="E203" s="4" t="s">
        <v>76</v>
      </c>
      <c r="F203" s="72" t="s">
        <v>129</v>
      </c>
      <c r="G203" s="4" t="s">
        <v>127</v>
      </c>
      <c r="I203" s="19" t="s">
        <v>67</v>
      </c>
      <c r="J203" s="4" t="s">
        <v>0</v>
      </c>
      <c r="K203" s="4" t="s">
        <v>9</v>
      </c>
      <c r="L203" s="4" t="s">
        <v>71</v>
      </c>
      <c r="M203" s="4" t="s">
        <v>130</v>
      </c>
      <c r="N203" s="4" t="s">
        <v>128</v>
      </c>
      <c r="O203" s="4" t="s">
        <v>101</v>
      </c>
      <c r="Q203" s="47" t="s">
        <v>68</v>
      </c>
      <c r="R203" s="5" t="s">
        <v>120</v>
      </c>
      <c r="S203" s="5">
        <v>21503</v>
      </c>
      <c r="T203" s="5" t="s">
        <v>132</v>
      </c>
      <c r="U203" s="66">
        <v>0</v>
      </c>
      <c r="W203" s="19" t="s">
        <v>67</v>
      </c>
      <c r="X203" s="4" t="s">
        <v>0</v>
      </c>
      <c r="Y203" s="4" t="s">
        <v>9</v>
      </c>
      <c r="Z203" s="4" t="s">
        <v>77</v>
      </c>
      <c r="AB203" s="19" t="s">
        <v>67</v>
      </c>
      <c r="AC203" s="4" t="s">
        <v>0</v>
      </c>
      <c r="AD203" s="4" t="s">
        <v>9</v>
      </c>
      <c r="AE203" s="4" t="s">
        <v>70</v>
      </c>
      <c r="AF203" s="4" t="s">
        <v>136</v>
      </c>
      <c r="AG203" s="4" t="s">
        <v>102</v>
      </c>
      <c r="AI203" s="19" t="s">
        <v>67</v>
      </c>
      <c r="AJ203" s="4" t="s">
        <v>0</v>
      </c>
      <c r="AK203" s="4" t="s">
        <v>9</v>
      </c>
      <c r="AL203" s="4" t="s">
        <v>126</v>
      </c>
    </row>
    <row r="204" spans="2:38" ht="16.5" thickBot="1" x14ac:dyDescent="0.3">
      <c r="B204" s="47" t="s">
        <v>69</v>
      </c>
      <c r="C204" s="5" t="s">
        <v>120</v>
      </c>
      <c r="D204" s="5">
        <v>21501</v>
      </c>
      <c r="E204" s="66">
        <v>0</v>
      </c>
      <c r="F204" s="70">
        <v>0</v>
      </c>
      <c r="G204" s="67">
        <v>0</v>
      </c>
      <c r="I204" s="47" t="s">
        <v>69</v>
      </c>
      <c r="J204" s="5" t="s">
        <v>120</v>
      </c>
      <c r="K204" s="5">
        <v>21501</v>
      </c>
      <c r="L204" s="66">
        <v>0</v>
      </c>
      <c r="M204" s="70">
        <v>0</v>
      </c>
      <c r="N204" s="80">
        <v>0</v>
      </c>
      <c r="O204" s="66">
        <v>0</v>
      </c>
      <c r="Q204" s="47" t="s">
        <v>68</v>
      </c>
      <c r="R204" s="5" t="s">
        <v>120</v>
      </c>
      <c r="S204" s="5">
        <v>21505</v>
      </c>
      <c r="T204" s="5" t="s">
        <v>132</v>
      </c>
      <c r="U204" s="66">
        <v>0</v>
      </c>
      <c r="W204" s="47" t="s">
        <v>69</v>
      </c>
      <c r="X204" s="5" t="s">
        <v>120</v>
      </c>
      <c r="Y204" s="5">
        <v>21501</v>
      </c>
      <c r="Z204" s="5"/>
      <c r="AB204" s="47" t="s">
        <v>69</v>
      </c>
      <c r="AC204" s="5" t="s">
        <v>120</v>
      </c>
      <c r="AD204" s="5">
        <v>21501</v>
      </c>
      <c r="AE204" s="66">
        <v>0</v>
      </c>
      <c r="AF204" s="66">
        <v>0</v>
      </c>
      <c r="AG204" s="66">
        <v>0</v>
      </c>
      <c r="AI204" s="47" t="s">
        <v>69</v>
      </c>
      <c r="AJ204" s="5" t="s">
        <v>120</v>
      </c>
      <c r="AK204" s="5">
        <v>21501</v>
      </c>
      <c r="AL204" s="66">
        <v>0</v>
      </c>
    </row>
    <row r="205" spans="2:38" ht="16.5" thickBot="1" x14ac:dyDescent="0.3">
      <c r="B205" s="47" t="s">
        <v>69</v>
      </c>
      <c r="C205" s="5" t="s">
        <v>120</v>
      </c>
      <c r="D205" s="5">
        <v>21502</v>
      </c>
      <c r="E205" s="66">
        <v>233</v>
      </c>
      <c r="F205" s="70">
        <v>128.24</v>
      </c>
      <c r="G205" s="67">
        <v>6961.47</v>
      </c>
      <c r="I205" s="47" t="s">
        <v>69</v>
      </c>
      <c r="J205" s="5" t="s">
        <v>120</v>
      </c>
      <c r="K205" s="5">
        <v>21502</v>
      </c>
      <c r="L205" s="66">
        <v>44</v>
      </c>
      <c r="M205" s="77">
        <v>102</v>
      </c>
      <c r="N205" s="80">
        <v>5435.48</v>
      </c>
      <c r="O205" s="66">
        <v>419.29</v>
      </c>
      <c r="Q205" s="47" t="s">
        <v>68</v>
      </c>
      <c r="R205" s="5" t="s">
        <v>120</v>
      </c>
      <c r="S205" s="5">
        <v>21520</v>
      </c>
      <c r="T205" s="5" t="s">
        <v>132</v>
      </c>
      <c r="U205" s="66">
        <v>0</v>
      </c>
      <c r="W205" s="47" t="s">
        <v>69</v>
      </c>
      <c r="X205" s="5" t="s">
        <v>120</v>
      </c>
      <c r="Y205" s="5">
        <v>21502</v>
      </c>
      <c r="Z205" s="5"/>
      <c r="AB205" s="47" t="s">
        <v>69</v>
      </c>
      <c r="AC205" s="5" t="s">
        <v>120</v>
      </c>
      <c r="AD205" s="5">
        <v>21502</v>
      </c>
      <c r="AE205" s="66">
        <v>162</v>
      </c>
      <c r="AF205" s="66">
        <v>32.520000000000003</v>
      </c>
      <c r="AG205" s="66">
        <v>973.59</v>
      </c>
      <c r="AI205" s="47" t="s">
        <v>69</v>
      </c>
      <c r="AJ205" s="5" t="s">
        <v>120</v>
      </c>
      <c r="AK205" s="5">
        <v>21502</v>
      </c>
      <c r="AL205" s="66">
        <v>73</v>
      </c>
    </row>
    <row r="206" spans="2:38" ht="16.5" thickBot="1" x14ac:dyDescent="0.3">
      <c r="B206" s="47" t="s">
        <v>69</v>
      </c>
      <c r="C206" s="5" t="s">
        <v>120</v>
      </c>
      <c r="D206" s="5">
        <v>21503</v>
      </c>
      <c r="E206" s="66">
        <v>0</v>
      </c>
      <c r="F206" s="70">
        <v>0</v>
      </c>
      <c r="G206" s="67">
        <v>0</v>
      </c>
      <c r="I206" s="47" t="s">
        <v>69</v>
      </c>
      <c r="J206" s="5" t="s">
        <v>120</v>
      </c>
      <c r="K206" s="5">
        <v>21503</v>
      </c>
      <c r="L206" s="66">
        <v>0</v>
      </c>
      <c r="M206" s="78">
        <v>0</v>
      </c>
      <c r="N206" s="80">
        <v>0</v>
      </c>
      <c r="O206" s="66">
        <v>0</v>
      </c>
      <c r="Q206" s="47" t="s">
        <v>68</v>
      </c>
      <c r="R206" s="5" t="s">
        <v>120</v>
      </c>
      <c r="S206" s="5">
        <v>21521</v>
      </c>
      <c r="T206" s="5" t="s">
        <v>132</v>
      </c>
      <c r="U206" s="66">
        <v>1</v>
      </c>
      <c r="W206" s="47" t="s">
        <v>69</v>
      </c>
      <c r="X206" s="5" t="s">
        <v>120</v>
      </c>
      <c r="Y206" s="5">
        <v>21503</v>
      </c>
      <c r="Z206" s="6"/>
      <c r="AB206" s="47" t="s">
        <v>69</v>
      </c>
      <c r="AC206" s="5" t="s">
        <v>120</v>
      </c>
      <c r="AD206" s="5">
        <v>21503</v>
      </c>
      <c r="AE206" s="66">
        <v>0</v>
      </c>
      <c r="AF206" s="66">
        <v>0</v>
      </c>
      <c r="AG206" s="66">
        <v>0</v>
      </c>
      <c r="AI206" s="47" t="s">
        <v>69</v>
      </c>
      <c r="AJ206" s="5" t="s">
        <v>120</v>
      </c>
      <c r="AK206" s="5">
        <v>21503</v>
      </c>
      <c r="AL206" s="66">
        <v>0</v>
      </c>
    </row>
    <row r="207" spans="2:38" ht="16.5" thickBot="1" x14ac:dyDescent="0.3">
      <c r="B207" s="47" t="s">
        <v>69</v>
      </c>
      <c r="C207" s="5" t="s">
        <v>120</v>
      </c>
      <c r="D207" s="5">
        <v>21505</v>
      </c>
      <c r="E207" s="66">
        <v>0</v>
      </c>
      <c r="F207" s="70">
        <v>0</v>
      </c>
      <c r="G207" s="67">
        <v>0</v>
      </c>
      <c r="I207" s="47" t="s">
        <v>69</v>
      </c>
      <c r="J207" s="5" t="s">
        <v>120</v>
      </c>
      <c r="K207" s="5">
        <v>21505</v>
      </c>
      <c r="L207" s="66">
        <v>0</v>
      </c>
      <c r="M207" s="78">
        <v>0</v>
      </c>
      <c r="N207" s="80">
        <v>0</v>
      </c>
      <c r="O207" s="66">
        <v>0</v>
      </c>
      <c r="Q207" s="47" t="s">
        <v>68</v>
      </c>
      <c r="R207" s="5" t="s">
        <v>120</v>
      </c>
      <c r="S207" s="5">
        <v>21522</v>
      </c>
      <c r="T207" s="5" t="s">
        <v>132</v>
      </c>
      <c r="U207" s="66">
        <v>0</v>
      </c>
      <c r="W207" s="47" t="s">
        <v>69</v>
      </c>
      <c r="X207" s="5" t="s">
        <v>120</v>
      </c>
      <c r="Y207" s="5">
        <v>21505</v>
      </c>
      <c r="Z207" s="6"/>
      <c r="AB207" s="47" t="s">
        <v>69</v>
      </c>
      <c r="AC207" s="5" t="s">
        <v>120</v>
      </c>
      <c r="AD207" s="5">
        <v>21505</v>
      </c>
      <c r="AE207" s="66">
        <v>0</v>
      </c>
      <c r="AF207" s="66">
        <v>0</v>
      </c>
      <c r="AG207" s="66">
        <v>0</v>
      </c>
      <c r="AI207" s="47" t="s">
        <v>69</v>
      </c>
      <c r="AJ207" s="5" t="s">
        <v>120</v>
      </c>
      <c r="AK207" s="5">
        <v>21505</v>
      </c>
      <c r="AL207" s="66">
        <v>0</v>
      </c>
    </row>
    <row r="208" spans="2:38" ht="16.5" thickBot="1" x14ac:dyDescent="0.3">
      <c r="B208" s="47" t="s">
        <v>69</v>
      </c>
      <c r="C208" s="5" t="s">
        <v>120</v>
      </c>
      <c r="D208" s="5">
        <v>21520</v>
      </c>
      <c r="E208" s="66">
        <v>0</v>
      </c>
      <c r="F208" s="70">
        <v>0</v>
      </c>
      <c r="G208" s="67">
        <v>0</v>
      </c>
      <c r="I208" s="47" t="s">
        <v>69</v>
      </c>
      <c r="J208" s="5" t="s">
        <v>120</v>
      </c>
      <c r="K208" s="5">
        <v>21520</v>
      </c>
      <c r="L208" s="66">
        <v>0</v>
      </c>
      <c r="M208" s="70">
        <v>0</v>
      </c>
      <c r="N208" s="80">
        <v>0</v>
      </c>
      <c r="O208" s="66">
        <v>0</v>
      </c>
      <c r="Q208" s="47" t="s">
        <v>68</v>
      </c>
      <c r="R208" s="5" t="s">
        <v>120</v>
      </c>
      <c r="S208" s="5">
        <v>21523</v>
      </c>
      <c r="T208" s="5" t="s">
        <v>132</v>
      </c>
      <c r="U208" s="66">
        <v>0</v>
      </c>
      <c r="W208" s="47" t="s">
        <v>69</v>
      </c>
      <c r="X208" s="5" t="s">
        <v>120</v>
      </c>
      <c r="Y208" s="5">
        <v>21520</v>
      </c>
      <c r="Z208" s="3"/>
      <c r="AB208" s="47" t="s">
        <v>69</v>
      </c>
      <c r="AC208" s="5" t="s">
        <v>120</v>
      </c>
      <c r="AD208" s="5">
        <v>21520</v>
      </c>
      <c r="AE208" s="66">
        <v>0</v>
      </c>
      <c r="AF208" s="66">
        <v>0</v>
      </c>
      <c r="AG208" s="66">
        <v>0</v>
      </c>
      <c r="AI208" s="47" t="s">
        <v>69</v>
      </c>
      <c r="AJ208" s="5" t="s">
        <v>120</v>
      </c>
      <c r="AK208" s="5">
        <v>21520</v>
      </c>
      <c r="AL208" s="66">
        <v>0</v>
      </c>
    </row>
    <row r="209" spans="2:38" ht="16.5" thickBot="1" x14ac:dyDescent="0.3">
      <c r="B209" s="47" t="s">
        <v>69</v>
      </c>
      <c r="C209" s="5" t="s">
        <v>120</v>
      </c>
      <c r="D209" s="5">
        <v>21521</v>
      </c>
      <c r="E209" s="66">
        <v>6</v>
      </c>
      <c r="F209" s="70">
        <v>91.33</v>
      </c>
      <c r="G209" s="67">
        <v>793.88</v>
      </c>
      <c r="I209" s="47" t="s">
        <v>69</v>
      </c>
      <c r="J209" s="5" t="s">
        <v>120</v>
      </c>
      <c r="K209" s="5">
        <v>21521</v>
      </c>
      <c r="L209" s="66">
        <v>3</v>
      </c>
      <c r="M209" s="70">
        <v>91</v>
      </c>
      <c r="N209" s="80">
        <v>586.47</v>
      </c>
      <c r="O209" s="66">
        <v>194.27</v>
      </c>
      <c r="Q209" s="47" t="s">
        <v>68</v>
      </c>
      <c r="R209" s="5" t="s">
        <v>120</v>
      </c>
      <c r="S209" s="5">
        <v>21524</v>
      </c>
      <c r="T209" s="5" t="s">
        <v>132</v>
      </c>
      <c r="U209" s="66">
        <v>0</v>
      </c>
      <c r="W209" s="47" t="s">
        <v>69</v>
      </c>
      <c r="X209" s="5" t="s">
        <v>120</v>
      </c>
      <c r="Y209" s="5">
        <v>21521</v>
      </c>
      <c r="Z209" s="3"/>
      <c r="AB209" s="47" t="s">
        <v>69</v>
      </c>
      <c r="AC209" s="5" t="s">
        <v>120</v>
      </c>
      <c r="AD209" s="5">
        <v>21521</v>
      </c>
      <c r="AE209" s="66">
        <v>4</v>
      </c>
      <c r="AF209" s="66">
        <v>29.75</v>
      </c>
      <c r="AG209" s="66">
        <v>1129.43</v>
      </c>
      <c r="AI209" s="47" t="s">
        <v>69</v>
      </c>
      <c r="AJ209" s="5" t="s">
        <v>120</v>
      </c>
      <c r="AK209" s="5">
        <v>21521</v>
      </c>
      <c r="AL209" s="66">
        <v>1</v>
      </c>
    </row>
    <row r="210" spans="2:38" ht="16.5" thickBot="1" x14ac:dyDescent="0.3">
      <c r="B210" s="47" t="s">
        <v>69</v>
      </c>
      <c r="C210" s="5" t="s">
        <v>120</v>
      </c>
      <c r="D210" s="5">
        <v>21522</v>
      </c>
      <c r="E210" s="66">
        <v>0</v>
      </c>
      <c r="F210" s="70">
        <v>0</v>
      </c>
      <c r="G210" s="67">
        <v>0</v>
      </c>
      <c r="I210" s="47" t="s">
        <v>69</v>
      </c>
      <c r="J210" s="5" t="s">
        <v>120</v>
      </c>
      <c r="K210" s="5">
        <v>21522</v>
      </c>
      <c r="L210" s="66">
        <v>0</v>
      </c>
      <c r="M210" s="70">
        <v>0</v>
      </c>
      <c r="N210" s="80">
        <v>0</v>
      </c>
      <c r="O210" s="66">
        <v>0</v>
      </c>
      <c r="Q210" s="47" t="s">
        <v>68</v>
      </c>
      <c r="R210" s="5" t="s">
        <v>120</v>
      </c>
      <c r="S210" s="5">
        <v>21528</v>
      </c>
      <c r="T210" s="5" t="s">
        <v>132</v>
      </c>
      <c r="U210" s="66">
        <v>0</v>
      </c>
      <c r="W210" s="47" t="s">
        <v>69</v>
      </c>
      <c r="X210" s="5" t="s">
        <v>120</v>
      </c>
      <c r="Y210" s="5">
        <v>21522</v>
      </c>
      <c r="Z210" s="3"/>
      <c r="AB210" s="47" t="s">
        <v>69</v>
      </c>
      <c r="AC210" s="5" t="s">
        <v>120</v>
      </c>
      <c r="AD210" s="5">
        <v>21522</v>
      </c>
      <c r="AE210" s="66">
        <v>0</v>
      </c>
      <c r="AF210" s="66">
        <v>0</v>
      </c>
      <c r="AG210" s="66">
        <v>0</v>
      </c>
      <c r="AI210" s="47" t="s">
        <v>69</v>
      </c>
      <c r="AJ210" s="5" t="s">
        <v>120</v>
      </c>
      <c r="AK210" s="5">
        <v>21522</v>
      </c>
      <c r="AL210" s="66">
        <v>0</v>
      </c>
    </row>
    <row r="211" spans="2:38" ht="16.5" thickBot="1" x14ac:dyDescent="0.3">
      <c r="B211" s="47" t="s">
        <v>69</v>
      </c>
      <c r="C211" s="5" t="s">
        <v>120</v>
      </c>
      <c r="D211" s="5">
        <v>21523</v>
      </c>
      <c r="E211" s="66">
        <v>0</v>
      </c>
      <c r="F211" s="70">
        <v>0</v>
      </c>
      <c r="G211" s="67">
        <v>0</v>
      </c>
      <c r="I211" s="47" t="s">
        <v>69</v>
      </c>
      <c r="J211" s="5" t="s">
        <v>120</v>
      </c>
      <c r="K211" s="5">
        <v>21523</v>
      </c>
      <c r="L211" s="66">
        <v>0</v>
      </c>
      <c r="M211" s="70">
        <v>0</v>
      </c>
      <c r="N211" s="80">
        <v>0</v>
      </c>
      <c r="O211" s="66">
        <v>0</v>
      </c>
      <c r="Q211" s="47" t="s">
        <v>68</v>
      </c>
      <c r="R211" s="5" t="s">
        <v>120</v>
      </c>
      <c r="S211" s="5">
        <v>21529</v>
      </c>
      <c r="T211" s="5" t="s">
        <v>132</v>
      </c>
      <c r="U211" s="66">
        <v>0</v>
      </c>
      <c r="W211" s="47" t="s">
        <v>69</v>
      </c>
      <c r="X211" s="5" t="s">
        <v>120</v>
      </c>
      <c r="Y211" s="5">
        <v>21523</v>
      </c>
      <c r="Z211" s="3"/>
      <c r="AB211" s="47" t="s">
        <v>69</v>
      </c>
      <c r="AC211" s="5" t="s">
        <v>120</v>
      </c>
      <c r="AD211" s="5">
        <v>21523</v>
      </c>
      <c r="AE211" s="66">
        <v>0</v>
      </c>
      <c r="AF211" s="66">
        <v>0</v>
      </c>
      <c r="AG211" s="66">
        <v>0</v>
      </c>
      <c r="AI211" s="47" t="s">
        <v>69</v>
      </c>
      <c r="AJ211" s="5" t="s">
        <v>120</v>
      </c>
      <c r="AK211" s="5">
        <v>21523</v>
      </c>
      <c r="AL211" s="66">
        <v>0</v>
      </c>
    </row>
    <row r="212" spans="2:38" ht="16.5" thickBot="1" x14ac:dyDescent="0.3">
      <c r="B212" s="47" t="s">
        <v>69</v>
      </c>
      <c r="C212" s="5" t="s">
        <v>120</v>
      </c>
      <c r="D212" s="5">
        <v>21524</v>
      </c>
      <c r="E212" s="66">
        <v>4</v>
      </c>
      <c r="F212" s="70">
        <v>160.25</v>
      </c>
      <c r="G212" s="67">
        <v>0</v>
      </c>
      <c r="I212" s="47" t="s">
        <v>69</v>
      </c>
      <c r="J212" s="5" t="s">
        <v>120</v>
      </c>
      <c r="K212" s="5">
        <v>21524</v>
      </c>
      <c r="L212" s="66">
        <v>0</v>
      </c>
      <c r="M212" s="70">
        <v>0</v>
      </c>
      <c r="N212" s="80">
        <v>0</v>
      </c>
      <c r="O212" s="66">
        <v>0</v>
      </c>
      <c r="Q212" s="47" t="s">
        <v>68</v>
      </c>
      <c r="R212" s="5" t="s">
        <v>120</v>
      </c>
      <c r="S212" s="5">
        <v>21530</v>
      </c>
      <c r="T212" s="5" t="s">
        <v>132</v>
      </c>
      <c r="U212" s="66">
        <v>0</v>
      </c>
      <c r="W212" s="47" t="s">
        <v>69</v>
      </c>
      <c r="X212" s="5" t="s">
        <v>120</v>
      </c>
      <c r="Y212" s="5">
        <v>21524</v>
      </c>
      <c r="Z212" s="3"/>
      <c r="AB212" s="47" t="s">
        <v>69</v>
      </c>
      <c r="AC212" s="5" t="s">
        <v>120</v>
      </c>
      <c r="AD212" s="5">
        <v>21524</v>
      </c>
      <c r="AE212" s="66">
        <v>4</v>
      </c>
      <c r="AF212" s="66">
        <v>30.25</v>
      </c>
      <c r="AG212" s="66">
        <v>373.01</v>
      </c>
      <c r="AI212" s="47" t="s">
        <v>69</v>
      </c>
      <c r="AJ212" s="5" t="s">
        <v>120</v>
      </c>
      <c r="AK212" s="5">
        <v>21524</v>
      </c>
      <c r="AL212" s="66">
        <v>0</v>
      </c>
    </row>
    <row r="213" spans="2:38" ht="16.5" thickBot="1" x14ac:dyDescent="0.3">
      <c r="B213" s="47" t="s">
        <v>69</v>
      </c>
      <c r="C213" s="5" t="s">
        <v>120</v>
      </c>
      <c r="D213" s="5">
        <v>21528</v>
      </c>
      <c r="E213" s="66">
        <v>0</v>
      </c>
      <c r="F213" s="70">
        <v>0</v>
      </c>
      <c r="G213" s="67">
        <v>0</v>
      </c>
      <c r="I213" s="47" t="s">
        <v>69</v>
      </c>
      <c r="J213" s="5" t="s">
        <v>120</v>
      </c>
      <c r="K213" s="5">
        <v>21528</v>
      </c>
      <c r="L213" s="66">
        <v>0</v>
      </c>
      <c r="M213" s="70">
        <v>0</v>
      </c>
      <c r="N213" s="80">
        <v>0</v>
      </c>
      <c r="O213" s="66">
        <v>0</v>
      </c>
      <c r="Q213" s="47" t="s">
        <v>68</v>
      </c>
      <c r="R213" s="5" t="s">
        <v>120</v>
      </c>
      <c r="S213" s="5">
        <v>21531</v>
      </c>
      <c r="T213" s="5" t="s">
        <v>132</v>
      </c>
      <c r="U213" s="66">
        <v>0</v>
      </c>
      <c r="W213" s="47" t="s">
        <v>69</v>
      </c>
      <c r="X213" s="5" t="s">
        <v>120</v>
      </c>
      <c r="Y213" s="5">
        <v>21528</v>
      </c>
      <c r="Z213" s="3"/>
      <c r="AB213" s="47" t="s">
        <v>69</v>
      </c>
      <c r="AC213" s="5" t="s">
        <v>120</v>
      </c>
      <c r="AD213" s="5">
        <v>21528</v>
      </c>
      <c r="AE213" s="66">
        <v>0</v>
      </c>
      <c r="AF213" s="66">
        <v>0</v>
      </c>
      <c r="AG213" s="66">
        <v>0</v>
      </c>
      <c r="AI213" s="47" t="s">
        <v>69</v>
      </c>
      <c r="AJ213" s="5" t="s">
        <v>120</v>
      </c>
      <c r="AK213" s="5">
        <v>21528</v>
      </c>
      <c r="AL213" s="66">
        <v>0</v>
      </c>
    </row>
    <row r="214" spans="2:38" ht="16.5" thickBot="1" x14ac:dyDescent="0.3">
      <c r="B214" s="47" t="s">
        <v>69</v>
      </c>
      <c r="C214" s="5" t="s">
        <v>120</v>
      </c>
      <c r="D214" s="5">
        <v>21529</v>
      </c>
      <c r="E214" s="66">
        <v>3</v>
      </c>
      <c r="F214" s="70">
        <v>122.33</v>
      </c>
      <c r="G214" s="67">
        <v>95.53</v>
      </c>
      <c r="I214" s="47" t="s">
        <v>69</v>
      </c>
      <c r="J214" s="5" t="s">
        <v>120</v>
      </c>
      <c r="K214" s="5">
        <v>21529</v>
      </c>
      <c r="L214" s="66">
        <v>1</v>
      </c>
      <c r="M214" s="70">
        <v>91</v>
      </c>
      <c r="N214" s="80">
        <v>95.53</v>
      </c>
      <c r="O214" s="66">
        <v>94.42</v>
      </c>
      <c r="Q214" s="47" t="s">
        <v>68</v>
      </c>
      <c r="R214" s="5" t="s">
        <v>120</v>
      </c>
      <c r="S214" s="5">
        <v>21532</v>
      </c>
      <c r="T214" s="5" t="s">
        <v>132</v>
      </c>
      <c r="U214" s="66">
        <v>3</v>
      </c>
      <c r="W214" s="47" t="s">
        <v>69</v>
      </c>
      <c r="X214" s="5" t="s">
        <v>120</v>
      </c>
      <c r="Y214" s="5">
        <v>21529</v>
      </c>
      <c r="Z214" s="3"/>
      <c r="AB214" s="47" t="s">
        <v>69</v>
      </c>
      <c r="AC214" s="5" t="s">
        <v>120</v>
      </c>
      <c r="AD214" s="5">
        <v>21529</v>
      </c>
      <c r="AE214" s="66">
        <v>1</v>
      </c>
      <c r="AF214" s="66">
        <v>30</v>
      </c>
      <c r="AG214" s="66">
        <v>591.72</v>
      </c>
      <c r="AI214" s="47" t="s">
        <v>69</v>
      </c>
      <c r="AJ214" s="5" t="s">
        <v>120</v>
      </c>
      <c r="AK214" s="5">
        <v>21529</v>
      </c>
      <c r="AL214" s="66">
        <v>0</v>
      </c>
    </row>
    <row r="215" spans="2:38" ht="16.5" thickBot="1" x14ac:dyDescent="0.3">
      <c r="B215" s="47" t="s">
        <v>69</v>
      </c>
      <c r="C215" s="5" t="s">
        <v>120</v>
      </c>
      <c r="D215" s="5">
        <v>21530</v>
      </c>
      <c r="E215" s="66">
        <v>5</v>
      </c>
      <c r="F215" s="70">
        <v>146.19999999999999</v>
      </c>
      <c r="G215" s="67">
        <v>398.51</v>
      </c>
      <c r="I215" s="47" t="s">
        <v>69</v>
      </c>
      <c r="J215" s="5" t="s">
        <v>120</v>
      </c>
      <c r="K215" s="5">
        <v>21530</v>
      </c>
      <c r="L215" s="66">
        <v>2</v>
      </c>
      <c r="M215" s="70">
        <v>91</v>
      </c>
      <c r="N215" s="80">
        <v>398.51</v>
      </c>
      <c r="O215" s="66">
        <v>131.97999999999999</v>
      </c>
      <c r="Q215" s="47" t="s">
        <v>68</v>
      </c>
      <c r="R215" s="6" t="s">
        <v>120</v>
      </c>
      <c r="S215" s="5">
        <v>21536</v>
      </c>
      <c r="T215" s="5" t="s">
        <v>132</v>
      </c>
      <c r="U215" s="66">
        <v>0</v>
      </c>
      <c r="W215" s="47" t="s">
        <v>69</v>
      </c>
      <c r="X215" s="5" t="s">
        <v>120</v>
      </c>
      <c r="Y215" s="5">
        <v>21530</v>
      </c>
      <c r="Z215" s="3"/>
      <c r="AB215" s="47" t="s">
        <v>69</v>
      </c>
      <c r="AC215" s="5" t="s">
        <v>120</v>
      </c>
      <c r="AD215" s="5">
        <v>21530</v>
      </c>
      <c r="AE215" s="66">
        <v>3</v>
      </c>
      <c r="AF215" s="66">
        <v>26.33</v>
      </c>
      <c r="AG215" s="66">
        <v>949.74</v>
      </c>
      <c r="AI215" s="47" t="s">
        <v>69</v>
      </c>
      <c r="AJ215" s="5" t="s">
        <v>120</v>
      </c>
      <c r="AK215" s="5">
        <v>21530</v>
      </c>
      <c r="AL215" s="66">
        <v>3</v>
      </c>
    </row>
    <row r="216" spans="2:38" ht="16.5" thickBot="1" x14ac:dyDescent="0.3">
      <c r="B216" s="47" t="s">
        <v>69</v>
      </c>
      <c r="C216" s="5" t="s">
        <v>120</v>
      </c>
      <c r="D216" s="5">
        <v>21531</v>
      </c>
      <c r="E216" s="66">
        <v>0</v>
      </c>
      <c r="F216" s="70">
        <v>0</v>
      </c>
      <c r="G216" s="67">
        <v>0</v>
      </c>
      <c r="I216" s="47" t="s">
        <v>69</v>
      </c>
      <c r="J216" s="5" t="s">
        <v>120</v>
      </c>
      <c r="K216" s="5">
        <v>21531</v>
      </c>
      <c r="L216" s="66">
        <v>0</v>
      </c>
      <c r="M216" s="70">
        <v>0</v>
      </c>
      <c r="N216" s="80">
        <v>0</v>
      </c>
      <c r="O216" s="66">
        <v>0</v>
      </c>
      <c r="Q216" s="47" t="s">
        <v>68</v>
      </c>
      <c r="R216" s="6" t="s">
        <v>120</v>
      </c>
      <c r="S216" s="5">
        <v>21539</v>
      </c>
      <c r="T216" s="5" t="s">
        <v>132</v>
      </c>
      <c r="U216" s="66">
        <v>0</v>
      </c>
      <c r="W216" s="47" t="s">
        <v>69</v>
      </c>
      <c r="X216" s="5" t="s">
        <v>120</v>
      </c>
      <c r="Y216" s="5">
        <v>21531</v>
      </c>
      <c r="Z216" s="3"/>
      <c r="AB216" s="47" t="s">
        <v>69</v>
      </c>
      <c r="AC216" s="5" t="s">
        <v>120</v>
      </c>
      <c r="AD216" s="5">
        <v>21531</v>
      </c>
      <c r="AE216" s="66">
        <v>0</v>
      </c>
      <c r="AF216" s="66">
        <v>0</v>
      </c>
      <c r="AG216" s="66">
        <v>0</v>
      </c>
      <c r="AI216" s="47" t="s">
        <v>69</v>
      </c>
      <c r="AJ216" s="5" t="s">
        <v>120</v>
      </c>
      <c r="AK216" s="5">
        <v>21531</v>
      </c>
      <c r="AL216" s="66">
        <v>0</v>
      </c>
    </row>
    <row r="217" spans="2:38" ht="16.5" thickBot="1" x14ac:dyDescent="0.3">
      <c r="B217" s="47" t="s">
        <v>69</v>
      </c>
      <c r="C217" s="5" t="s">
        <v>120</v>
      </c>
      <c r="D217" s="5">
        <v>21532</v>
      </c>
      <c r="E217" s="66">
        <v>39</v>
      </c>
      <c r="F217" s="70">
        <v>157.03</v>
      </c>
      <c r="G217" s="67">
        <v>1350.33</v>
      </c>
      <c r="I217" s="47" t="s">
        <v>69</v>
      </c>
      <c r="J217" s="5" t="s">
        <v>120</v>
      </c>
      <c r="K217" s="5">
        <v>21532</v>
      </c>
      <c r="L217" s="66">
        <v>14</v>
      </c>
      <c r="M217" s="70">
        <v>156.21</v>
      </c>
      <c r="N217" s="80">
        <v>1125.6500000000001</v>
      </c>
      <c r="O217" s="66">
        <v>316.68</v>
      </c>
      <c r="Q217" s="47" t="s">
        <v>68</v>
      </c>
      <c r="R217" s="6" t="s">
        <v>120</v>
      </c>
      <c r="S217" s="5">
        <v>21540</v>
      </c>
      <c r="T217" s="5" t="s">
        <v>132</v>
      </c>
      <c r="U217" s="66">
        <v>0</v>
      </c>
      <c r="W217" s="47" t="s">
        <v>69</v>
      </c>
      <c r="X217" s="5" t="s">
        <v>120</v>
      </c>
      <c r="Y217" s="5">
        <v>21532</v>
      </c>
      <c r="Z217" s="3"/>
      <c r="AB217" s="47" t="s">
        <v>69</v>
      </c>
      <c r="AC217" s="5" t="s">
        <v>120</v>
      </c>
      <c r="AD217" s="5">
        <v>21532</v>
      </c>
      <c r="AE217" s="66">
        <v>21</v>
      </c>
      <c r="AF217" s="66">
        <v>33.81</v>
      </c>
      <c r="AG217" s="66">
        <v>909.93</v>
      </c>
      <c r="AI217" s="47" t="s">
        <v>69</v>
      </c>
      <c r="AJ217" s="5" t="s">
        <v>120</v>
      </c>
      <c r="AK217" s="5">
        <v>21532</v>
      </c>
      <c r="AL217" s="66">
        <v>20</v>
      </c>
    </row>
    <row r="218" spans="2:38" ht="16.5" thickBot="1" x14ac:dyDescent="0.3">
      <c r="B218" s="47" t="s">
        <v>69</v>
      </c>
      <c r="C218" s="6" t="s">
        <v>120</v>
      </c>
      <c r="D218" s="5">
        <v>21536</v>
      </c>
      <c r="E218" s="66">
        <v>0</v>
      </c>
      <c r="F218" s="70">
        <v>0</v>
      </c>
      <c r="G218" s="67">
        <v>0</v>
      </c>
      <c r="I218" s="47" t="s">
        <v>69</v>
      </c>
      <c r="J218" s="6" t="s">
        <v>120</v>
      </c>
      <c r="K218" s="5">
        <v>21536</v>
      </c>
      <c r="L218" s="66">
        <v>0</v>
      </c>
      <c r="M218" s="70">
        <v>0</v>
      </c>
      <c r="N218" s="80">
        <v>0</v>
      </c>
      <c r="O218" s="66">
        <v>0</v>
      </c>
      <c r="Q218" s="47" t="s">
        <v>68</v>
      </c>
      <c r="R218" s="6" t="s">
        <v>120</v>
      </c>
      <c r="S218" s="5">
        <v>21541</v>
      </c>
      <c r="T218" s="5" t="s">
        <v>132</v>
      </c>
      <c r="U218" s="66">
        <v>0</v>
      </c>
      <c r="W218" s="47" t="s">
        <v>69</v>
      </c>
      <c r="X218" s="6" t="s">
        <v>120</v>
      </c>
      <c r="Y218" s="5">
        <v>21536</v>
      </c>
      <c r="Z218" s="3"/>
      <c r="AB218" s="47" t="s">
        <v>69</v>
      </c>
      <c r="AC218" s="6" t="s">
        <v>120</v>
      </c>
      <c r="AD218" s="5">
        <v>21536</v>
      </c>
      <c r="AE218" s="66">
        <v>0</v>
      </c>
      <c r="AF218" s="66">
        <v>0</v>
      </c>
      <c r="AG218" s="66">
        <v>0</v>
      </c>
      <c r="AI218" s="47" t="s">
        <v>69</v>
      </c>
      <c r="AJ218" s="6" t="s">
        <v>120</v>
      </c>
      <c r="AK218" s="5">
        <v>21536</v>
      </c>
      <c r="AL218" s="66">
        <v>0</v>
      </c>
    </row>
    <row r="219" spans="2:38" ht="16.5" thickBot="1" x14ac:dyDescent="0.3">
      <c r="B219" s="47" t="s">
        <v>69</v>
      </c>
      <c r="C219" s="6" t="s">
        <v>120</v>
      </c>
      <c r="D219" s="5">
        <v>21539</v>
      </c>
      <c r="E219" s="66">
        <v>8</v>
      </c>
      <c r="F219" s="70">
        <v>160.13</v>
      </c>
      <c r="G219" s="67">
        <v>377.28</v>
      </c>
      <c r="I219" s="47" t="s">
        <v>69</v>
      </c>
      <c r="J219" s="6" t="s">
        <v>120</v>
      </c>
      <c r="K219" s="5">
        <v>21539</v>
      </c>
      <c r="L219" s="66">
        <v>3</v>
      </c>
      <c r="M219" s="70">
        <v>91</v>
      </c>
      <c r="N219" s="80">
        <v>377.28</v>
      </c>
      <c r="O219" s="66">
        <v>355.55</v>
      </c>
      <c r="Q219" s="47" t="s">
        <v>68</v>
      </c>
      <c r="R219" s="6" t="s">
        <v>120</v>
      </c>
      <c r="S219" s="5">
        <v>21542</v>
      </c>
      <c r="T219" s="5" t="s">
        <v>132</v>
      </c>
      <c r="U219" s="66">
        <v>0</v>
      </c>
      <c r="W219" s="47" t="s">
        <v>69</v>
      </c>
      <c r="X219" s="6" t="s">
        <v>120</v>
      </c>
      <c r="Y219" s="5">
        <v>21539</v>
      </c>
      <c r="Z219" s="3"/>
      <c r="AB219" s="47" t="s">
        <v>69</v>
      </c>
      <c r="AC219" s="6" t="s">
        <v>120</v>
      </c>
      <c r="AD219" s="5">
        <v>21539</v>
      </c>
      <c r="AE219" s="66">
        <v>4</v>
      </c>
      <c r="AF219" s="66">
        <v>31.25</v>
      </c>
      <c r="AG219" s="66">
        <v>1169.8699999999999</v>
      </c>
      <c r="AI219" s="47" t="s">
        <v>69</v>
      </c>
      <c r="AJ219" s="6" t="s">
        <v>120</v>
      </c>
      <c r="AK219" s="5">
        <v>21539</v>
      </c>
      <c r="AL219" s="66">
        <v>3</v>
      </c>
    </row>
    <row r="220" spans="2:38" ht="16.5" thickBot="1" x14ac:dyDescent="0.3">
      <c r="B220" s="47" t="s">
        <v>69</v>
      </c>
      <c r="C220" s="6" t="s">
        <v>120</v>
      </c>
      <c r="D220" s="5">
        <v>21540</v>
      </c>
      <c r="E220" s="66">
        <v>0</v>
      </c>
      <c r="F220" s="70">
        <v>0</v>
      </c>
      <c r="G220" s="67">
        <v>0</v>
      </c>
      <c r="I220" s="47" t="s">
        <v>69</v>
      </c>
      <c r="J220" s="6" t="s">
        <v>120</v>
      </c>
      <c r="K220" s="5">
        <v>21540</v>
      </c>
      <c r="L220" s="66">
        <v>0</v>
      </c>
      <c r="M220" s="70">
        <v>0</v>
      </c>
      <c r="N220" s="80">
        <v>0</v>
      </c>
      <c r="O220" s="66">
        <v>0</v>
      </c>
      <c r="Q220" s="47" t="s">
        <v>68</v>
      </c>
      <c r="R220" s="6" t="s">
        <v>120</v>
      </c>
      <c r="S220" s="5">
        <v>21543</v>
      </c>
      <c r="T220" s="5" t="s">
        <v>132</v>
      </c>
      <c r="U220" s="66">
        <v>0</v>
      </c>
      <c r="W220" s="47" t="s">
        <v>69</v>
      </c>
      <c r="X220" s="6" t="s">
        <v>120</v>
      </c>
      <c r="Y220" s="5">
        <v>21540</v>
      </c>
      <c r="Z220" s="3"/>
      <c r="AB220" s="47" t="s">
        <v>69</v>
      </c>
      <c r="AC220" s="6" t="s">
        <v>120</v>
      </c>
      <c r="AD220" s="5">
        <v>21540</v>
      </c>
      <c r="AE220" s="66">
        <v>0</v>
      </c>
      <c r="AF220" s="66">
        <v>0</v>
      </c>
      <c r="AG220" s="66">
        <v>0</v>
      </c>
      <c r="AI220" s="47" t="s">
        <v>69</v>
      </c>
      <c r="AJ220" s="6" t="s">
        <v>120</v>
      </c>
      <c r="AK220" s="5">
        <v>21540</v>
      </c>
      <c r="AL220" s="66">
        <v>0</v>
      </c>
    </row>
    <row r="221" spans="2:38" ht="16.5" thickBot="1" x14ac:dyDescent="0.3">
      <c r="B221" s="47" t="s">
        <v>69</v>
      </c>
      <c r="C221" s="6" t="s">
        <v>120</v>
      </c>
      <c r="D221" s="5">
        <v>21541</v>
      </c>
      <c r="E221" s="66">
        <v>0</v>
      </c>
      <c r="F221" s="70">
        <v>0</v>
      </c>
      <c r="G221" s="67">
        <v>0</v>
      </c>
      <c r="I221" s="47" t="s">
        <v>69</v>
      </c>
      <c r="J221" s="6" t="s">
        <v>120</v>
      </c>
      <c r="K221" s="5">
        <v>21541</v>
      </c>
      <c r="L221" s="66">
        <v>0</v>
      </c>
      <c r="M221" s="70">
        <v>0</v>
      </c>
      <c r="N221" s="80">
        <v>0</v>
      </c>
      <c r="O221" s="66">
        <v>0</v>
      </c>
      <c r="Q221" s="47" t="s">
        <v>68</v>
      </c>
      <c r="R221" s="6" t="s">
        <v>120</v>
      </c>
      <c r="S221" s="5">
        <v>21545</v>
      </c>
      <c r="T221" s="5" t="s">
        <v>132</v>
      </c>
      <c r="U221" s="66">
        <v>0</v>
      </c>
      <c r="W221" s="47" t="s">
        <v>69</v>
      </c>
      <c r="X221" s="6" t="s">
        <v>120</v>
      </c>
      <c r="Y221" s="5">
        <v>21541</v>
      </c>
      <c r="Z221" s="3"/>
      <c r="AB221" s="47" t="s">
        <v>69</v>
      </c>
      <c r="AC221" s="6" t="s">
        <v>120</v>
      </c>
      <c r="AD221" s="5">
        <v>21541</v>
      </c>
      <c r="AE221" s="66">
        <v>0</v>
      </c>
      <c r="AF221" s="66">
        <v>0</v>
      </c>
      <c r="AG221" s="66">
        <v>0</v>
      </c>
      <c r="AI221" s="47" t="s">
        <v>69</v>
      </c>
      <c r="AJ221" s="6" t="s">
        <v>120</v>
      </c>
      <c r="AK221" s="5">
        <v>21541</v>
      </c>
      <c r="AL221" s="66">
        <v>0</v>
      </c>
    </row>
    <row r="222" spans="2:38" ht="16.5" thickBot="1" x14ac:dyDescent="0.3">
      <c r="B222" s="47" t="s">
        <v>69</v>
      </c>
      <c r="C222" s="6" t="s">
        <v>120</v>
      </c>
      <c r="D222" s="5">
        <v>21542</v>
      </c>
      <c r="E222" s="66">
        <v>0</v>
      </c>
      <c r="F222" s="70">
        <v>0</v>
      </c>
      <c r="G222" s="67">
        <v>0</v>
      </c>
      <c r="I222" s="47" t="s">
        <v>69</v>
      </c>
      <c r="J222" s="6" t="s">
        <v>120</v>
      </c>
      <c r="K222" s="5">
        <v>21542</v>
      </c>
      <c r="L222" s="66">
        <v>0</v>
      </c>
      <c r="M222" s="70">
        <v>0</v>
      </c>
      <c r="N222" s="80">
        <v>0</v>
      </c>
      <c r="O222" s="66">
        <v>0</v>
      </c>
      <c r="Q222" s="47" t="s">
        <v>68</v>
      </c>
      <c r="R222" s="6" t="s">
        <v>120</v>
      </c>
      <c r="S222" s="5">
        <v>21550</v>
      </c>
      <c r="T222" s="5" t="s">
        <v>132</v>
      </c>
      <c r="U222" s="66">
        <v>0</v>
      </c>
      <c r="W222" s="47" t="s">
        <v>69</v>
      </c>
      <c r="X222" s="6" t="s">
        <v>120</v>
      </c>
      <c r="Y222" s="5">
        <v>21542</v>
      </c>
      <c r="Z222" s="3"/>
      <c r="AB222" s="47" t="s">
        <v>69</v>
      </c>
      <c r="AC222" s="6" t="s">
        <v>120</v>
      </c>
      <c r="AD222" s="5">
        <v>21542</v>
      </c>
      <c r="AE222" s="66">
        <v>0</v>
      </c>
      <c r="AF222" s="66">
        <v>0</v>
      </c>
      <c r="AG222" s="66">
        <v>0</v>
      </c>
      <c r="AI222" s="47" t="s">
        <v>69</v>
      </c>
      <c r="AJ222" s="6" t="s">
        <v>120</v>
      </c>
      <c r="AK222" s="5">
        <v>21542</v>
      </c>
      <c r="AL222" s="66">
        <v>1</v>
      </c>
    </row>
    <row r="223" spans="2:38" ht="16.5" thickBot="1" x14ac:dyDescent="0.3">
      <c r="B223" s="47" t="s">
        <v>69</v>
      </c>
      <c r="C223" s="6" t="s">
        <v>120</v>
      </c>
      <c r="D223" s="5">
        <v>21543</v>
      </c>
      <c r="E223" s="66">
        <v>0</v>
      </c>
      <c r="F223" s="70">
        <v>0</v>
      </c>
      <c r="G223" s="67">
        <v>0</v>
      </c>
      <c r="I223" s="47" t="s">
        <v>69</v>
      </c>
      <c r="J223" s="6" t="s">
        <v>120</v>
      </c>
      <c r="K223" s="5">
        <v>21543</v>
      </c>
      <c r="L223" s="66">
        <v>0</v>
      </c>
      <c r="M223" s="70">
        <v>0</v>
      </c>
      <c r="N223" s="80">
        <v>0</v>
      </c>
      <c r="O223" s="66">
        <v>0</v>
      </c>
      <c r="Q223" s="47" t="s">
        <v>68</v>
      </c>
      <c r="R223" s="6" t="s">
        <v>120</v>
      </c>
      <c r="S223" s="5">
        <v>21555</v>
      </c>
      <c r="T223" s="5" t="s">
        <v>132</v>
      </c>
      <c r="U223" s="66">
        <v>1</v>
      </c>
      <c r="W223" s="47" t="s">
        <v>69</v>
      </c>
      <c r="X223" s="6" t="s">
        <v>120</v>
      </c>
      <c r="Y223" s="5">
        <v>21543</v>
      </c>
      <c r="Z223" s="3"/>
      <c r="AB223" s="47" t="s">
        <v>69</v>
      </c>
      <c r="AC223" s="6" t="s">
        <v>120</v>
      </c>
      <c r="AD223" s="5">
        <v>21543</v>
      </c>
      <c r="AE223" s="66">
        <v>0</v>
      </c>
      <c r="AF223" s="66">
        <v>0</v>
      </c>
      <c r="AG223" s="66">
        <v>0</v>
      </c>
      <c r="AI223" s="47" t="s">
        <v>69</v>
      </c>
      <c r="AJ223" s="6" t="s">
        <v>120</v>
      </c>
      <c r="AK223" s="5">
        <v>21543</v>
      </c>
      <c r="AL223" s="66">
        <v>1</v>
      </c>
    </row>
    <row r="224" spans="2:38" ht="16.5" thickBot="1" x14ac:dyDescent="0.3">
      <c r="B224" s="47" t="s">
        <v>69</v>
      </c>
      <c r="C224" s="6" t="s">
        <v>120</v>
      </c>
      <c r="D224" s="5">
        <v>21545</v>
      </c>
      <c r="E224" s="66">
        <v>7</v>
      </c>
      <c r="F224" s="70">
        <v>87.29</v>
      </c>
      <c r="G224" s="67">
        <v>252.48</v>
      </c>
      <c r="I224" s="47" t="s">
        <v>69</v>
      </c>
      <c r="J224" s="6" t="s">
        <v>120</v>
      </c>
      <c r="K224" s="5">
        <v>21545</v>
      </c>
      <c r="L224" s="66">
        <v>2</v>
      </c>
      <c r="M224" s="70">
        <v>76</v>
      </c>
      <c r="N224" s="80">
        <v>252.48</v>
      </c>
      <c r="O224" s="66">
        <v>181.01</v>
      </c>
      <c r="Q224" s="47" t="s">
        <v>68</v>
      </c>
      <c r="R224" s="6" t="s">
        <v>120</v>
      </c>
      <c r="S224" s="5">
        <v>21556</v>
      </c>
      <c r="T224" s="5" t="s">
        <v>132</v>
      </c>
      <c r="U224" s="66">
        <v>0</v>
      </c>
      <c r="W224" s="47" t="s">
        <v>69</v>
      </c>
      <c r="X224" s="6" t="s">
        <v>120</v>
      </c>
      <c r="Y224" s="5">
        <v>21545</v>
      </c>
      <c r="Z224" s="3"/>
      <c r="AB224" s="47" t="s">
        <v>69</v>
      </c>
      <c r="AC224" s="6" t="s">
        <v>120</v>
      </c>
      <c r="AD224" s="5">
        <v>21545</v>
      </c>
      <c r="AE224" s="66">
        <v>4</v>
      </c>
      <c r="AF224" s="66">
        <v>30.5</v>
      </c>
      <c r="AG224" s="66">
        <v>1055.58</v>
      </c>
      <c r="AI224" s="47" t="s">
        <v>69</v>
      </c>
      <c r="AJ224" s="6" t="s">
        <v>120</v>
      </c>
      <c r="AK224" s="5">
        <v>21545</v>
      </c>
      <c r="AL224" s="66">
        <v>2</v>
      </c>
    </row>
    <row r="225" spans="2:38" ht="16.5" thickBot="1" x14ac:dyDescent="0.3">
      <c r="B225" s="47" t="s">
        <v>69</v>
      </c>
      <c r="C225" s="6" t="s">
        <v>120</v>
      </c>
      <c r="D225" s="5">
        <v>21550</v>
      </c>
      <c r="E225" s="66">
        <v>0</v>
      </c>
      <c r="F225" s="70">
        <v>0</v>
      </c>
      <c r="G225" s="67">
        <v>0</v>
      </c>
      <c r="I225" s="47" t="s">
        <v>69</v>
      </c>
      <c r="J225" s="6" t="s">
        <v>120</v>
      </c>
      <c r="K225" s="5">
        <v>21550</v>
      </c>
      <c r="L225" s="66">
        <v>0</v>
      </c>
      <c r="M225" s="70">
        <v>0</v>
      </c>
      <c r="N225" s="80">
        <v>0</v>
      </c>
      <c r="O225" s="66">
        <v>0</v>
      </c>
      <c r="Q225" s="47" t="s">
        <v>68</v>
      </c>
      <c r="R225" s="6" t="s">
        <v>120</v>
      </c>
      <c r="S225" s="5">
        <v>21557</v>
      </c>
      <c r="T225" s="5" t="s">
        <v>132</v>
      </c>
      <c r="U225" s="66">
        <v>3</v>
      </c>
      <c r="W225" s="47" t="s">
        <v>69</v>
      </c>
      <c r="X225" s="6" t="s">
        <v>120</v>
      </c>
      <c r="Y225" s="5">
        <v>21550</v>
      </c>
      <c r="Z225" s="3"/>
      <c r="AB225" s="47" t="s">
        <v>69</v>
      </c>
      <c r="AC225" s="6" t="s">
        <v>120</v>
      </c>
      <c r="AD225" s="5">
        <v>21550</v>
      </c>
      <c r="AE225" s="66">
        <v>0</v>
      </c>
      <c r="AF225" s="66">
        <v>0</v>
      </c>
      <c r="AG225" s="66">
        <v>0</v>
      </c>
      <c r="AI225" s="47" t="s">
        <v>69</v>
      </c>
      <c r="AJ225" s="6" t="s">
        <v>120</v>
      </c>
      <c r="AK225" s="5">
        <v>21550</v>
      </c>
      <c r="AL225" s="66">
        <v>0</v>
      </c>
    </row>
    <row r="226" spans="2:38" ht="16.5" thickBot="1" x14ac:dyDescent="0.3">
      <c r="B226" s="47" t="s">
        <v>69</v>
      </c>
      <c r="C226" s="6" t="s">
        <v>120</v>
      </c>
      <c r="D226" s="5">
        <v>21555</v>
      </c>
      <c r="E226" s="66">
        <v>9</v>
      </c>
      <c r="F226" s="70">
        <v>142.56</v>
      </c>
      <c r="G226" s="67">
        <v>0</v>
      </c>
      <c r="I226" s="47" t="s">
        <v>69</v>
      </c>
      <c r="J226" s="6" t="s">
        <v>120</v>
      </c>
      <c r="K226" s="5">
        <v>21555</v>
      </c>
      <c r="L226" s="66">
        <v>0</v>
      </c>
      <c r="M226" s="70">
        <v>0</v>
      </c>
      <c r="N226" s="80">
        <v>0</v>
      </c>
      <c r="O226" s="66">
        <v>0</v>
      </c>
      <c r="Q226" s="47" t="s">
        <v>68</v>
      </c>
      <c r="R226" s="6" t="s">
        <v>120</v>
      </c>
      <c r="S226" s="5">
        <v>21560</v>
      </c>
      <c r="T226" s="5" t="s">
        <v>132</v>
      </c>
      <c r="U226" s="66">
        <v>0</v>
      </c>
      <c r="W226" s="47" t="s">
        <v>69</v>
      </c>
      <c r="X226" s="6" t="s">
        <v>120</v>
      </c>
      <c r="Y226" s="5">
        <v>21555</v>
      </c>
      <c r="Z226" s="3"/>
      <c r="AB226" s="47" t="s">
        <v>69</v>
      </c>
      <c r="AC226" s="6" t="s">
        <v>120</v>
      </c>
      <c r="AD226" s="5">
        <v>21555</v>
      </c>
      <c r="AE226" s="66">
        <v>6</v>
      </c>
      <c r="AF226" s="66">
        <v>36.67</v>
      </c>
      <c r="AG226" s="66">
        <v>1808.42</v>
      </c>
      <c r="AI226" s="47" t="s">
        <v>69</v>
      </c>
      <c r="AJ226" s="6" t="s">
        <v>120</v>
      </c>
      <c r="AK226" s="5">
        <v>21555</v>
      </c>
      <c r="AL226" s="66">
        <v>1</v>
      </c>
    </row>
    <row r="227" spans="2:38" ht="16.5" thickBot="1" x14ac:dyDescent="0.3">
      <c r="B227" s="47" t="s">
        <v>69</v>
      </c>
      <c r="C227" s="6" t="s">
        <v>120</v>
      </c>
      <c r="D227" s="5">
        <v>21556</v>
      </c>
      <c r="E227" s="66">
        <v>0</v>
      </c>
      <c r="F227" s="70">
        <v>0</v>
      </c>
      <c r="G227" s="67">
        <v>0</v>
      </c>
      <c r="I227" s="47" t="s">
        <v>69</v>
      </c>
      <c r="J227" s="6" t="s">
        <v>120</v>
      </c>
      <c r="K227" s="5">
        <v>21556</v>
      </c>
      <c r="L227" s="66">
        <v>0</v>
      </c>
      <c r="M227" s="70">
        <v>0</v>
      </c>
      <c r="N227" s="80">
        <v>0</v>
      </c>
      <c r="O227" s="66">
        <v>0</v>
      </c>
      <c r="Q227" s="47" t="s">
        <v>68</v>
      </c>
      <c r="R227" s="6" t="s">
        <v>120</v>
      </c>
      <c r="S227" s="5">
        <v>21561</v>
      </c>
      <c r="T227" s="5" t="s">
        <v>132</v>
      </c>
      <c r="U227" s="66">
        <v>0</v>
      </c>
      <c r="W227" s="47" t="s">
        <v>69</v>
      </c>
      <c r="X227" s="6" t="s">
        <v>120</v>
      </c>
      <c r="Y227" s="5">
        <v>21556</v>
      </c>
      <c r="Z227" s="3"/>
      <c r="AB227" s="47" t="s">
        <v>69</v>
      </c>
      <c r="AC227" s="6" t="s">
        <v>120</v>
      </c>
      <c r="AD227" s="5">
        <v>21556</v>
      </c>
      <c r="AE227" s="66">
        <v>0</v>
      </c>
      <c r="AF227" s="66">
        <v>0</v>
      </c>
      <c r="AG227" s="66">
        <v>0</v>
      </c>
      <c r="AI227" s="47" t="s">
        <v>69</v>
      </c>
      <c r="AJ227" s="6" t="s">
        <v>120</v>
      </c>
      <c r="AK227" s="5">
        <v>21556</v>
      </c>
      <c r="AL227" s="66">
        <v>0</v>
      </c>
    </row>
    <row r="228" spans="2:38" ht="16.5" thickBot="1" x14ac:dyDescent="0.3">
      <c r="B228" s="47" t="s">
        <v>69</v>
      </c>
      <c r="C228" s="6" t="s">
        <v>120</v>
      </c>
      <c r="D228" s="5">
        <v>21557</v>
      </c>
      <c r="E228" s="66">
        <v>6</v>
      </c>
      <c r="F228" s="70">
        <v>137.33000000000001</v>
      </c>
      <c r="G228" s="67">
        <v>0</v>
      </c>
      <c r="I228" s="47" t="s">
        <v>69</v>
      </c>
      <c r="J228" s="6" t="s">
        <v>120</v>
      </c>
      <c r="K228" s="5">
        <v>21557</v>
      </c>
      <c r="L228" s="66">
        <v>2</v>
      </c>
      <c r="M228" s="70">
        <v>228</v>
      </c>
      <c r="N228" s="80">
        <v>0</v>
      </c>
      <c r="O228" s="66">
        <v>277.13</v>
      </c>
      <c r="Q228" s="47" t="s">
        <v>68</v>
      </c>
      <c r="R228" s="6" t="s">
        <v>120</v>
      </c>
      <c r="S228" s="5">
        <v>21562</v>
      </c>
      <c r="T228" s="5" t="s">
        <v>132</v>
      </c>
      <c r="U228" s="66">
        <v>0</v>
      </c>
      <c r="W228" s="47" t="s">
        <v>69</v>
      </c>
      <c r="X228" s="6" t="s">
        <v>120</v>
      </c>
      <c r="Y228" s="5">
        <v>21557</v>
      </c>
      <c r="Z228" s="3"/>
      <c r="AB228" s="47" t="s">
        <v>69</v>
      </c>
      <c r="AC228" s="6" t="s">
        <v>120</v>
      </c>
      <c r="AD228" s="5">
        <v>21557</v>
      </c>
      <c r="AE228" s="66">
        <v>1</v>
      </c>
      <c r="AF228" s="66">
        <v>39</v>
      </c>
      <c r="AG228" s="66">
        <v>93.19</v>
      </c>
      <c r="AI228" s="47" t="s">
        <v>69</v>
      </c>
      <c r="AJ228" s="6" t="s">
        <v>120</v>
      </c>
      <c r="AK228" s="5">
        <v>21557</v>
      </c>
      <c r="AL228" s="66">
        <v>5</v>
      </c>
    </row>
    <row r="229" spans="2:38" ht="16.5" thickBot="1" x14ac:dyDescent="0.3">
      <c r="B229" s="47" t="s">
        <v>69</v>
      </c>
      <c r="C229" s="6" t="s">
        <v>120</v>
      </c>
      <c r="D229" s="5">
        <v>21560</v>
      </c>
      <c r="E229" s="66">
        <v>0</v>
      </c>
      <c r="F229" s="70">
        <v>0</v>
      </c>
      <c r="G229" s="67">
        <v>0</v>
      </c>
      <c r="I229" s="47" t="s">
        <v>69</v>
      </c>
      <c r="J229" s="6" t="s">
        <v>120</v>
      </c>
      <c r="K229" s="5">
        <v>21560</v>
      </c>
      <c r="L229" s="66">
        <v>0</v>
      </c>
      <c r="M229" s="70">
        <v>0</v>
      </c>
      <c r="N229" s="80">
        <v>0</v>
      </c>
      <c r="O229" s="66">
        <v>0</v>
      </c>
      <c r="Q229" s="47" t="s">
        <v>68</v>
      </c>
      <c r="R229" s="6" t="s">
        <v>120</v>
      </c>
      <c r="S229" s="5">
        <v>21713</v>
      </c>
      <c r="T229" s="5" t="s">
        <v>132</v>
      </c>
      <c r="U229" s="66">
        <v>0</v>
      </c>
      <c r="W229" s="47" t="s">
        <v>69</v>
      </c>
      <c r="X229" s="6" t="s">
        <v>120</v>
      </c>
      <c r="Y229" s="5">
        <v>21560</v>
      </c>
      <c r="Z229" s="3"/>
      <c r="AB229" s="47" t="s">
        <v>69</v>
      </c>
      <c r="AC229" s="6" t="s">
        <v>120</v>
      </c>
      <c r="AD229" s="5">
        <v>21560</v>
      </c>
      <c r="AE229" s="66">
        <v>0</v>
      </c>
      <c r="AF229" s="66">
        <v>0</v>
      </c>
      <c r="AG229" s="66">
        <v>0</v>
      </c>
      <c r="AI229" s="47" t="s">
        <v>69</v>
      </c>
      <c r="AJ229" s="6" t="s">
        <v>120</v>
      </c>
      <c r="AK229" s="5">
        <v>21560</v>
      </c>
      <c r="AL229" s="66">
        <v>0</v>
      </c>
    </row>
    <row r="230" spans="2:38" ht="16.5" thickBot="1" x14ac:dyDescent="0.3">
      <c r="B230" s="47" t="s">
        <v>69</v>
      </c>
      <c r="C230" s="6" t="s">
        <v>120</v>
      </c>
      <c r="D230" s="5">
        <v>21561</v>
      </c>
      <c r="E230" s="66">
        <v>0</v>
      </c>
      <c r="F230" s="70">
        <v>0</v>
      </c>
      <c r="G230" s="67">
        <v>0</v>
      </c>
      <c r="I230" s="47" t="s">
        <v>69</v>
      </c>
      <c r="J230" s="6" t="s">
        <v>120</v>
      </c>
      <c r="K230" s="5">
        <v>21561</v>
      </c>
      <c r="L230" s="66">
        <v>0</v>
      </c>
      <c r="M230" s="70">
        <v>0</v>
      </c>
      <c r="N230" s="80">
        <v>0</v>
      </c>
      <c r="O230" s="66">
        <v>0</v>
      </c>
      <c r="Q230" s="47" t="s">
        <v>68</v>
      </c>
      <c r="R230" s="6" t="s">
        <v>120</v>
      </c>
      <c r="S230" s="5">
        <v>21750</v>
      </c>
      <c r="T230" s="5" t="s">
        <v>132</v>
      </c>
      <c r="U230" s="66">
        <v>0</v>
      </c>
      <c r="W230" s="47" t="s">
        <v>69</v>
      </c>
      <c r="X230" s="6" t="s">
        <v>120</v>
      </c>
      <c r="Y230" s="5">
        <v>21561</v>
      </c>
      <c r="Z230" s="3"/>
      <c r="AB230" s="47" t="s">
        <v>69</v>
      </c>
      <c r="AC230" s="6" t="s">
        <v>120</v>
      </c>
      <c r="AD230" s="5">
        <v>21561</v>
      </c>
      <c r="AE230" s="66">
        <v>0</v>
      </c>
      <c r="AF230" s="66">
        <v>0</v>
      </c>
      <c r="AG230" s="66">
        <v>0</v>
      </c>
      <c r="AI230" s="47" t="s">
        <v>69</v>
      </c>
      <c r="AJ230" s="6" t="s">
        <v>120</v>
      </c>
      <c r="AK230" s="5">
        <v>21561</v>
      </c>
      <c r="AL230" s="66">
        <v>0</v>
      </c>
    </row>
    <row r="231" spans="2:38" ht="16.5" thickBot="1" x14ac:dyDescent="0.3">
      <c r="B231" s="47" t="s">
        <v>69</v>
      </c>
      <c r="C231" s="6" t="s">
        <v>120</v>
      </c>
      <c r="D231" s="5">
        <v>21562</v>
      </c>
      <c r="E231" s="66">
        <v>18</v>
      </c>
      <c r="F231" s="70">
        <v>106.78</v>
      </c>
      <c r="G231" s="67">
        <v>365.99</v>
      </c>
      <c r="I231" s="47" t="s">
        <v>69</v>
      </c>
      <c r="J231" s="6" t="s">
        <v>120</v>
      </c>
      <c r="K231" s="5">
        <v>21562</v>
      </c>
      <c r="L231" s="66">
        <v>7</v>
      </c>
      <c r="M231" s="70">
        <v>91</v>
      </c>
      <c r="N231" s="80">
        <v>190.83</v>
      </c>
      <c r="O231" s="66">
        <v>249.74</v>
      </c>
      <c r="Q231" s="47" t="s">
        <v>68</v>
      </c>
      <c r="R231" s="6" t="s">
        <v>120</v>
      </c>
      <c r="S231" s="5">
        <v>21766</v>
      </c>
      <c r="T231" s="5" t="s">
        <v>132</v>
      </c>
      <c r="U231" s="66">
        <v>0</v>
      </c>
      <c r="W231" s="47" t="s">
        <v>69</v>
      </c>
      <c r="X231" s="6" t="s">
        <v>120</v>
      </c>
      <c r="Y231" s="5">
        <v>21562</v>
      </c>
      <c r="Z231" s="3"/>
      <c r="AB231" s="47" t="s">
        <v>69</v>
      </c>
      <c r="AC231" s="6" t="s">
        <v>120</v>
      </c>
      <c r="AD231" s="5">
        <v>21562</v>
      </c>
      <c r="AE231" s="66">
        <v>11</v>
      </c>
      <c r="AF231" s="66">
        <v>33.82</v>
      </c>
      <c r="AG231" s="66">
        <v>339.84</v>
      </c>
      <c r="AI231" s="47" t="s">
        <v>69</v>
      </c>
      <c r="AJ231" s="6" t="s">
        <v>120</v>
      </c>
      <c r="AK231" s="5">
        <v>21562</v>
      </c>
      <c r="AL231" s="66">
        <v>9</v>
      </c>
    </row>
    <row r="232" spans="2:38" ht="16.5" thickBot="1" x14ac:dyDescent="0.3">
      <c r="B232" s="47" t="s">
        <v>69</v>
      </c>
      <c r="C232" s="6" t="s">
        <v>120</v>
      </c>
      <c r="D232" s="5">
        <v>21713</v>
      </c>
      <c r="E232" s="66">
        <v>0</v>
      </c>
      <c r="F232" s="70">
        <v>0</v>
      </c>
      <c r="G232" s="67">
        <v>0</v>
      </c>
      <c r="I232" s="47" t="s">
        <v>69</v>
      </c>
      <c r="J232" s="6" t="s">
        <v>120</v>
      </c>
      <c r="K232" s="5">
        <v>21713</v>
      </c>
      <c r="L232" s="66">
        <v>0</v>
      </c>
      <c r="M232" s="70">
        <v>0</v>
      </c>
      <c r="N232" s="80">
        <v>0</v>
      </c>
      <c r="O232" s="66">
        <v>0</v>
      </c>
      <c r="Q232" s="47" t="s">
        <v>68</v>
      </c>
      <c r="R232" s="6" t="s">
        <v>120</v>
      </c>
      <c r="S232" s="5">
        <v>25434</v>
      </c>
      <c r="T232" s="5" t="s">
        <v>132</v>
      </c>
      <c r="U232" s="66">
        <v>0</v>
      </c>
      <c r="W232" s="47" t="s">
        <v>69</v>
      </c>
      <c r="X232" s="6" t="s">
        <v>120</v>
      </c>
      <c r="Y232" s="5">
        <v>21713</v>
      </c>
      <c r="Z232" s="3"/>
      <c r="AB232" s="47" t="s">
        <v>69</v>
      </c>
      <c r="AC232" s="6" t="s">
        <v>120</v>
      </c>
      <c r="AD232" s="5">
        <v>21713</v>
      </c>
      <c r="AE232" s="66">
        <v>0</v>
      </c>
      <c r="AF232" s="66">
        <v>0</v>
      </c>
      <c r="AG232" s="66">
        <v>0</v>
      </c>
      <c r="AI232" s="47" t="s">
        <v>69</v>
      </c>
      <c r="AJ232" s="6" t="s">
        <v>120</v>
      </c>
      <c r="AK232" s="5">
        <v>21713</v>
      </c>
      <c r="AL232" s="66">
        <v>0</v>
      </c>
    </row>
    <row r="233" spans="2:38" ht="16.5" thickBot="1" x14ac:dyDescent="0.3">
      <c r="B233" s="47" t="s">
        <v>69</v>
      </c>
      <c r="C233" s="6" t="s">
        <v>120</v>
      </c>
      <c r="D233" s="5">
        <v>21750</v>
      </c>
      <c r="E233" s="66">
        <v>0</v>
      </c>
      <c r="F233" s="70">
        <v>0</v>
      </c>
      <c r="G233" s="67">
        <v>0</v>
      </c>
      <c r="I233" s="47" t="s">
        <v>69</v>
      </c>
      <c r="J233" s="6" t="s">
        <v>120</v>
      </c>
      <c r="K233" s="5">
        <v>21750</v>
      </c>
      <c r="L233" s="66">
        <v>0</v>
      </c>
      <c r="M233" s="70">
        <v>0</v>
      </c>
      <c r="N233" s="80">
        <v>0</v>
      </c>
      <c r="O233" s="66">
        <v>0</v>
      </c>
      <c r="Q233" s="47" t="s">
        <v>68</v>
      </c>
      <c r="R233" s="6" t="s">
        <v>120</v>
      </c>
      <c r="S233" s="5">
        <v>26726</v>
      </c>
      <c r="T233" s="5" t="s">
        <v>132</v>
      </c>
      <c r="U233" s="66">
        <v>0</v>
      </c>
      <c r="W233" s="47" t="s">
        <v>69</v>
      </c>
      <c r="X233" s="6" t="s">
        <v>120</v>
      </c>
      <c r="Y233" s="5">
        <v>21750</v>
      </c>
      <c r="Z233" s="3"/>
      <c r="AB233" s="47" t="s">
        <v>69</v>
      </c>
      <c r="AC233" s="6" t="s">
        <v>120</v>
      </c>
      <c r="AD233" s="5">
        <v>21750</v>
      </c>
      <c r="AE233" s="66">
        <v>0</v>
      </c>
      <c r="AF233" s="66">
        <v>0</v>
      </c>
      <c r="AG233" s="66">
        <v>0</v>
      </c>
      <c r="AI233" s="47" t="s">
        <v>69</v>
      </c>
      <c r="AJ233" s="6" t="s">
        <v>120</v>
      </c>
      <c r="AK233" s="5">
        <v>21750</v>
      </c>
      <c r="AL233" s="66">
        <v>0</v>
      </c>
    </row>
    <row r="234" spans="2:38" ht="16.5" thickBot="1" x14ac:dyDescent="0.3">
      <c r="B234" s="47" t="s">
        <v>69</v>
      </c>
      <c r="C234" s="6" t="s">
        <v>120</v>
      </c>
      <c r="D234" s="5">
        <v>21766</v>
      </c>
      <c r="E234" s="66">
        <v>5</v>
      </c>
      <c r="F234" s="70">
        <v>183</v>
      </c>
      <c r="G234" s="67">
        <v>0</v>
      </c>
      <c r="I234" s="47" t="s">
        <v>69</v>
      </c>
      <c r="J234" s="6" t="s">
        <v>120</v>
      </c>
      <c r="K234" s="5">
        <v>21766</v>
      </c>
      <c r="L234" s="66">
        <v>1</v>
      </c>
      <c r="M234" s="70">
        <v>91</v>
      </c>
      <c r="N234" s="80">
        <v>0</v>
      </c>
      <c r="O234" s="66">
        <v>687.26</v>
      </c>
      <c r="Q234" s="47" t="s">
        <v>68</v>
      </c>
      <c r="R234" s="6" t="s">
        <v>122</v>
      </c>
      <c r="S234" s="5">
        <v>20841</v>
      </c>
      <c r="T234" s="5" t="s">
        <v>132</v>
      </c>
      <c r="U234" s="66">
        <v>0</v>
      </c>
      <c r="W234" s="47" t="s">
        <v>69</v>
      </c>
      <c r="X234" s="6" t="s">
        <v>120</v>
      </c>
      <c r="Y234" s="5">
        <v>21766</v>
      </c>
      <c r="Z234" s="3"/>
      <c r="AB234" s="47" t="s">
        <v>69</v>
      </c>
      <c r="AC234" s="6" t="s">
        <v>120</v>
      </c>
      <c r="AD234" s="5">
        <v>21766</v>
      </c>
      <c r="AE234" s="66">
        <v>2</v>
      </c>
      <c r="AF234" s="66">
        <v>32</v>
      </c>
      <c r="AG234" s="66">
        <v>2175.81</v>
      </c>
      <c r="AI234" s="47" t="s">
        <v>69</v>
      </c>
      <c r="AJ234" s="6" t="s">
        <v>120</v>
      </c>
      <c r="AK234" s="5">
        <v>21766</v>
      </c>
      <c r="AL234" s="66">
        <v>4</v>
      </c>
    </row>
    <row r="235" spans="2:38" ht="16.5" thickBot="1" x14ac:dyDescent="0.3">
      <c r="B235" s="47" t="s">
        <v>69</v>
      </c>
      <c r="C235" s="6" t="s">
        <v>120</v>
      </c>
      <c r="D235" s="5">
        <v>25434</v>
      </c>
      <c r="E235" s="66">
        <v>0</v>
      </c>
      <c r="F235" s="70">
        <v>0</v>
      </c>
      <c r="G235" s="67">
        <v>0</v>
      </c>
      <c r="I235" s="47" t="s">
        <v>69</v>
      </c>
      <c r="J235" s="6" t="s">
        <v>120</v>
      </c>
      <c r="K235" s="5">
        <v>25434</v>
      </c>
      <c r="L235" s="66">
        <v>0</v>
      </c>
      <c r="M235" s="70">
        <v>0</v>
      </c>
      <c r="N235" s="80">
        <v>0</v>
      </c>
      <c r="O235" s="66">
        <v>0</v>
      </c>
      <c r="Q235" s="47" t="s">
        <v>68</v>
      </c>
      <c r="R235" s="6" t="s">
        <v>122</v>
      </c>
      <c r="S235" s="5">
        <v>20872</v>
      </c>
      <c r="T235" s="5" t="s">
        <v>132</v>
      </c>
      <c r="U235" s="66">
        <v>0</v>
      </c>
      <c r="W235" s="47" t="s">
        <v>69</v>
      </c>
      <c r="X235" s="6" t="s">
        <v>120</v>
      </c>
      <c r="Y235" s="5">
        <v>25434</v>
      </c>
      <c r="Z235" s="3"/>
      <c r="AB235" s="47" t="s">
        <v>69</v>
      </c>
      <c r="AC235" s="6" t="s">
        <v>120</v>
      </c>
      <c r="AD235" s="5">
        <v>25434</v>
      </c>
      <c r="AE235" s="66">
        <v>0</v>
      </c>
      <c r="AF235" s="66">
        <v>0</v>
      </c>
      <c r="AG235" s="66">
        <v>0</v>
      </c>
      <c r="AI235" s="47" t="s">
        <v>69</v>
      </c>
      <c r="AJ235" s="6" t="s">
        <v>120</v>
      </c>
      <c r="AK235" s="5">
        <v>25434</v>
      </c>
      <c r="AL235" s="66">
        <v>0</v>
      </c>
    </row>
    <row r="236" spans="2:38" ht="16.5" thickBot="1" x14ac:dyDescent="0.3">
      <c r="B236" s="47" t="s">
        <v>69</v>
      </c>
      <c r="C236" s="6" t="s">
        <v>120</v>
      </c>
      <c r="D236" s="5">
        <v>26726</v>
      </c>
      <c r="E236" s="66">
        <v>0</v>
      </c>
      <c r="F236" s="70">
        <v>0</v>
      </c>
      <c r="G236" s="67">
        <v>0</v>
      </c>
      <c r="I236" s="47" t="s">
        <v>69</v>
      </c>
      <c r="J236" s="6" t="s">
        <v>120</v>
      </c>
      <c r="K236" s="5">
        <v>26726</v>
      </c>
      <c r="L236" s="66">
        <v>0</v>
      </c>
      <c r="M236" s="70">
        <v>0</v>
      </c>
      <c r="N236" s="80">
        <v>0</v>
      </c>
      <c r="O236" s="66">
        <v>0</v>
      </c>
      <c r="Q236" s="47" t="s">
        <v>68</v>
      </c>
      <c r="R236" s="6" t="s">
        <v>122</v>
      </c>
      <c r="S236" s="5">
        <v>21157</v>
      </c>
      <c r="T236" s="5" t="s">
        <v>132</v>
      </c>
      <c r="U236" s="66">
        <v>0</v>
      </c>
      <c r="W236" s="47" t="s">
        <v>69</v>
      </c>
      <c r="X236" s="6" t="s">
        <v>120</v>
      </c>
      <c r="Y236" s="5">
        <v>26726</v>
      </c>
      <c r="Z236" s="3"/>
      <c r="AB236" s="47" t="s">
        <v>69</v>
      </c>
      <c r="AC236" s="6" t="s">
        <v>120</v>
      </c>
      <c r="AD236" s="5">
        <v>26726</v>
      </c>
      <c r="AE236" s="66">
        <v>0</v>
      </c>
      <c r="AF236" s="66">
        <v>0</v>
      </c>
      <c r="AG236" s="66">
        <v>0</v>
      </c>
      <c r="AI236" s="47" t="s">
        <v>69</v>
      </c>
      <c r="AJ236" s="6" t="s">
        <v>120</v>
      </c>
      <c r="AK236" s="5">
        <v>26726</v>
      </c>
      <c r="AL236" s="66">
        <v>0</v>
      </c>
    </row>
    <row r="237" spans="2:38" ht="16.5" thickBot="1" x14ac:dyDescent="0.3">
      <c r="B237" s="47" t="s">
        <v>69</v>
      </c>
      <c r="C237" s="6" t="s">
        <v>122</v>
      </c>
      <c r="D237" s="5">
        <v>20841</v>
      </c>
      <c r="E237" s="66">
        <v>0</v>
      </c>
      <c r="F237" s="70">
        <v>0</v>
      </c>
      <c r="G237" s="67">
        <v>0</v>
      </c>
      <c r="I237" s="47" t="s">
        <v>69</v>
      </c>
      <c r="J237" s="6" t="s">
        <v>122</v>
      </c>
      <c r="K237" s="5">
        <v>20841</v>
      </c>
      <c r="L237" s="66">
        <v>0</v>
      </c>
      <c r="M237" s="70">
        <v>0</v>
      </c>
      <c r="N237" s="80">
        <v>0</v>
      </c>
      <c r="O237" s="66">
        <v>0</v>
      </c>
      <c r="Q237" s="47" t="s">
        <v>68</v>
      </c>
      <c r="R237" s="6" t="s">
        <v>122</v>
      </c>
      <c r="S237" s="5">
        <v>21158</v>
      </c>
      <c r="T237" s="5" t="s">
        <v>132</v>
      </c>
      <c r="U237" s="66">
        <v>0</v>
      </c>
      <c r="W237" s="47" t="s">
        <v>69</v>
      </c>
      <c r="X237" s="6" t="s">
        <v>122</v>
      </c>
      <c r="Y237" s="5">
        <v>20841</v>
      </c>
      <c r="Z237" s="3"/>
      <c r="AB237" s="47" t="s">
        <v>69</v>
      </c>
      <c r="AC237" s="6" t="s">
        <v>122</v>
      </c>
      <c r="AD237" s="5">
        <v>20841</v>
      </c>
      <c r="AE237" s="66">
        <v>0</v>
      </c>
      <c r="AF237" s="66">
        <v>0</v>
      </c>
      <c r="AG237" s="66">
        <v>0</v>
      </c>
      <c r="AI237" s="47" t="s">
        <v>69</v>
      </c>
      <c r="AJ237" s="6" t="s">
        <v>122</v>
      </c>
      <c r="AK237" s="5">
        <v>20841</v>
      </c>
      <c r="AL237" s="66">
        <v>0</v>
      </c>
    </row>
    <row r="238" spans="2:38" ht="16.5" thickBot="1" x14ac:dyDescent="0.3">
      <c r="B238" s="47" t="s">
        <v>69</v>
      </c>
      <c r="C238" s="6" t="s">
        <v>122</v>
      </c>
      <c r="D238" s="5">
        <v>20872</v>
      </c>
      <c r="E238" s="66">
        <v>0</v>
      </c>
      <c r="F238" s="70">
        <v>0</v>
      </c>
      <c r="G238" s="67">
        <v>0</v>
      </c>
      <c r="I238" s="47" t="s">
        <v>69</v>
      </c>
      <c r="J238" s="6" t="s">
        <v>122</v>
      </c>
      <c r="K238" s="5">
        <v>20872</v>
      </c>
      <c r="L238" s="66">
        <v>0</v>
      </c>
      <c r="M238" s="70">
        <v>0</v>
      </c>
      <c r="N238" s="80">
        <v>0</v>
      </c>
      <c r="O238" s="66">
        <v>0</v>
      </c>
      <c r="Q238" s="47" t="s">
        <v>68</v>
      </c>
      <c r="R238" s="6" t="s">
        <v>122</v>
      </c>
      <c r="S238" s="5">
        <v>21502</v>
      </c>
      <c r="T238" s="5" t="s">
        <v>132</v>
      </c>
      <c r="U238" s="66">
        <v>0</v>
      </c>
      <c r="W238" s="47" t="s">
        <v>69</v>
      </c>
      <c r="X238" s="6" t="s">
        <v>122</v>
      </c>
      <c r="Y238" s="5">
        <v>20872</v>
      </c>
      <c r="Z238" s="3"/>
      <c r="AB238" s="47" t="s">
        <v>69</v>
      </c>
      <c r="AC238" s="6" t="s">
        <v>122</v>
      </c>
      <c r="AD238" s="5">
        <v>20872</v>
      </c>
      <c r="AE238" s="66">
        <v>0</v>
      </c>
      <c r="AF238" s="66">
        <v>0</v>
      </c>
      <c r="AG238" s="66">
        <v>0</v>
      </c>
      <c r="AI238" s="47" t="s">
        <v>69</v>
      </c>
      <c r="AJ238" s="6" t="s">
        <v>122</v>
      </c>
      <c r="AK238" s="5">
        <v>20872</v>
      </c>
      <c r="AL238" s="66">
        <v>0</v>
      </c>
    </row>
    <row r="239" spans="2:38" ht="16.5" thickBot="1" x14ac:dyDescent="0.3">
      <c r="B239" s="47" t="s">
        <v>69</v>
      </c>
      <c r="C239" s="6" t="s">
        <v>122</v>
      </c>
      <c r="D239" s="5">
        <v>21157</v>
      </c>
      <c r="E239" s="66">
        <v>0</v>
      </c>
      <c r="F239" s="70">
        <v>0</v>
      </c>
      <c r="G239" s="67">
        <v>0</v>
      </c>
      <c r="I239" s="47" t="s">
        <v>69</v>
      </c>
      <c r="J239" s="6" t="s">
        <v>122</v>
      </c>
      <c r="K239" s="5">
        <v>21157</v>
      </c>
      <c r="L239" s="66">
        <v>0</v>
      </c>
      <c r="M239" s="70">
        <v>0</v>
      </c>
      <c r="N239" s="80">
        <v>0</v>
      </c>
      <c r="O239" s="66">
        <v>0</v>
      </c>
      <c r="Q239" s="47" t="s">
        <v>68</v>
      </c>
      <c r="R239" s="6" t="s">
        <v>122</v>
      </c>
      <c r="S239" s="5">
        <v>21701</v>
      </c>
      <c r="T239" s="5" t="s">
        <v>132</v>
      </c>
      <c r="U239" s="66">
        <v>0</v>
      </c>
      <c r="W239" s="47" t="s">
        <v>69</v>
      </c>
      <c r="X239" s="6" t="s">
        <v>122</v>
      </c>
      <c r="Y239" s="5">
        <v>21157</v>
      </c>
      <c r="Z239" s="3"/>
      <c r="AB239" s="47" t="s">
        <v>69</v>
      </c>
      <c r="AC239" s="6" t="s">
        <v>122</v>
      </c>
      <c r="AD239" s="5">
        <v>21157</v>
      </c>
      <c r="AE239" s="66">
        <v>0</v>
      </c>
      <c r="AF239" s="66">
        <v>0</v>
      </c>
      <c r="AG239" s="66">
        <v>0</v>
      </c>
      <c r="AI239" s="47" t="s">
        <v>69</v>
      </c>
      <c r="AJ239" s="6" t="s">
        <v>122</v>
      </c>
      <c r="AK239" s="5">
        <v>21157</v>
      </c>
      <c r="AL239" s="66">
        <v>1</v>
      </c>
    </row>
    <row r="240" spans="2:38" ht="16.5" thickBot="1" x14ac:dyDescent="0.3">
      <c r="B240" s="47" t="s">
        <v>69</v>
      </c>
      <c r="C240" s="6" t="s">
        <v>122</v>
      </c>
      <c r="D240" s="5">
        <v>21158</v>
      </c>
      <c r="E240" s="66">
        <v>1</v>
      </c>
      <c r="F240" s="70">
        <v>91</v>
      </c>
      <c r="G240" s="67">
        <v>0</v>
      </c>
      <c r="I240" s="47" t="s">
        <v>69</v>
      </c>
      <c r="J240" s="6" t="s">
        <v>122</v>
      </c>
      <c r="K240" s="5">
        <v>21158</v>
      </c>
      <c r="L240" s="66">
        <v>1</v>
      </c>
      <c r="M240" s="70">
        <v>91</v>
      </c>
      <c r="N240" s="80">
        <v>0</v>
      </c>
      <c r="O240" s="66">
        <v>717.67</v>
      </c>
      <c r="Q240" s="47" t="s">
        <v>68</v>
      </c>
      <c r="R240" s="6" t="s">
        <v>122</v>
      </c>
      <c r="S240" s="5">
        <v>21703</v>
      </c>
      <c r="T240" s="5" t="s">
        <v>132</v>
      </c>
      <c r="U240" s="66">
        <v>0</v>
      </c>
      <c r="W240" s="47" t="s">
        <v>69</v>
      </c>
      <c r="X240" s="6" t="s">
        <v>122</v>
      </c>
      <c r="Y240" s="5">
        <v>21158</v>
      </c>
      <c r="Z240" s="3"/>
      <c r="AB240" s="47" t="s">
        <v>69</v>
      </c>
      <c r="AC240" s="6" t="s">
        <v>122</v>
      </c>
      <c r="AD240" s="5">
        <v>21158</v>
      </c>
      <c r="AE240" s="66">
        <v>1</v>
      </c>
      <c r="AF240" s="66">
        <v>28</v>
      </c>
      <c r="AG240" s="66">
        <v>717.67</v>
      </c>
      <c r="AI240" s="47" t="s">
        <v>69</v>
      </c>
      <c r="AJ240" s="6" t="s">
        <v>122</v>
      </c>
      <c r="AK240" s="5">
        <v>21158</v>
      </c>
      <c r="AL240" s="66">
        <v>1</v>
      </c>
    </row>
    <row r="241" spans="2:38" ht="16.5" thickBot="1" x14ac:dyDescent="0.3">
      <c r="B241" s="47" t="s">
        <v>69</v>
      </c>
      <c r="C241" s="6" t="s">
        <v>122</v>
      </c>
      <c r="D241" s="5">
        <v>21502</v>
      </c>
      <c r="E241" s="66">
        <v>0</v>
      </c>
      <c r="F241" s="70">
        <v>0</v>
      </c>
      <c r="G241" s="67">
        <v>0</v>
      </c>
      <c r="I241" s="47" t="s">
        <v>69</v>
      </c>
      <c r="J241" s="6" t="s">
        <v>122</v>
      </c>
      <c r="K241" s="5">
        <v>21502</v>
      </c>
      <c r="L241" s="66">
        <v>0</v>
      </c>
      <c r="M241" s="70">
        <v>0</v>
      </c>
      <c r="N241" s="80">
        <v>0</v>
      </c>
      <c r="O241" s="66">
        <v>0</v>
      </c>
      <c r="Q241" s="47" t="s">
        <v>68</v>
      </c>
      <c r="R241" s="6" t="s">
        <v>122</v>
      </c>
      <c r="S241" s="5">
        <v>21710</v>
      </c>
      <c r="T241" s="5" t="s">
        <v>132</v>
      </c>
      <c r="U241" s="66">
        <v>0</v>
      </c>
      <c r="W241" s="47" t="s">
        <v>69</v>
      </c>
      <c r="X241" s="6" t="s">
        <v>122</v>
      </c>
      <c r="Y241" s="5">
        <v>21502</v>
      </c>
      <c r="Z241" s="3"/>
      <c r="AB241" s="47" t="s">
        <v>69</v>
      </c>
      <c r="AC241" s="6" t="s">
        <v>122</v>
      </c>
      <c r="AD241" s="5">
        <v>21502</v>
      </c>
      <c r="AE241" s="66">
        <v>0</v>
      </c>
      <c r="AF241" s="66">
        <v>0</v>
      </c>
      <c r="AG241" s="66">
        <v>0</v>
      </c>
      <c r="AI241" s="47" t="s">
        <v>69</v>
      </c>
      <c r="AJ241" s="6" t="s">
        <v>122</v>
      </c>
      <c r="AK241" s="5">
        <v>21502</v>
      </c>
      <c r="AL241" s="66">
        <v>0</v>
      </c>
    </row>
    <row r="242" spans="2:38" ht="16.5" thickBot="1" x14ac:dyDescent="0.3">
      <c r="B242" s="47" t="s">
        <v>69</v>
      </c>
      <c r="C242" s="6" t="s">
        <v>122</v>
      </c>
      <c r="D242" s="5">
        <v>21701</v>
      </c>
      <c r="E242" s="66">
        <v>0</v>
      </c>
      <c r="F242" s="70">
        <v>0</v>
      </c>
      <c r="G242" s="67">
        <v>0</v>
      </c>
      <c r="I242" s="47" t="s">
        <v>69</v>
      </c>
      <c r="J242" s="6" t="s">
        <v>122</v>
      </c>
      <c r="K242" s="5">
        <v>21701</v>
      </c>
      <c r="L242" s="66">
        <v>0</v>
      </c>
      <c r="M242" s="70">
        <v>0</v>
      </c>
      <c r="N242" s="80">
        <v>0</v>
      </c>
      <c r="O242" s="66">
        <v>0</v>
      </c>
      <c r="Q242" s="47" t="s">
        <v>68</v>
      </c>
      <c r="R242" s="6" t="s">
        <v>122</v>
      </c>
      <c r="S242" s="5">
        <v>21711</v>
      </c>
      <c r="T242" s="5" t="s">
        <v>132</v>
      </c>
      <c r="U242" s="66">
        <v>0</v>
      </c>
      <c r="W242" s="47" t="s">
        <v>69</v>
      </c>
      <c r="X242" s="6" t="s">
        <v>122</v>
      </c>
      <c r="Y242" s="5">
        <v>21701</v>
      </c>
      <c r="Z242" s="3"/>
      <c r="AB242" s="47" t="s">
        <v>69</v>
      </c>
      <c r="AC242" s="6" t="s">
        <v>122</v>
      </c>
      <c r="AD242" s="5">
        <v>21701</v>
      </c>
      <c r="AE242" s="66">
        <v>0</v>
      </c>
      <c r="AF242" s="66">
        <v>0</v>
      </c>
      <c r="AG242" s="66">
        <v>0</v>
      </c>
      <c r="AI242" s="47" t="s">
        <v>69</v>
      </c>
      <c r="AJ242" s="6" t="s">
        <v>122</v>
      </c>
      <c r="AK242" s="5">
        <v>21701</v>
      </c>
      <c r="AL242" s="66">
        <v>0</v>
      </c>
    </row>
    <row r="243" spans="2:38" ht="16.5" thickBot="1" x14ac:dyDescent="0.3">
      <c r="B243" s="47" t="s">
        <v>69</v>
      </c>
      <c r="C243" s="6" t="s">
        <v>122</v>
      </c>
      <c r="D243" s="5">
        <v>21703</v>
      </c>
      <c r="E243" s="66">
        <v>0</v>
      </c>
      <c r="F243" s="70">
        <v>0</v>
      </c>
      <c r="G243" s="67">
        <v>0</v>
      </c>
      <c r="I243" s="47" t="s">
        <v>69</v>
      </c>
      <c r="J243" s="6" t="s">
        <v>122</v>
      </c>
      <c r="K243" s="5">
        <v>21703</v>
      </c>
      <c r="L243" s="66">
        <v>0</v>
      </c>
      <c r="M243" s="70">
        <v>0</v>
      </c>
      <c r="N243" s="80">
        <v>0</v>
      </c>
      <c r="O243" s="66">
        <v>0</v>
      </c>
      <c r="Q243" s="47" t="s">
        <v>68</v>
      </c>
      <c r="R243" s="6" t="s">
        <v>122</v>
      </c>
      <c r="S243" s="5">
        <v>21718</v>
      </c>
      <c r="T243" s="5" t="s">
        <v>132</v>
      </c>
      <c r="U243" s="66">
        <v>0</v>
      </c>
      <c r="W243" s="47" t="s">
        <v>69</v>
      </c>
      <c r="X243" s="6" t="s">
        <v>122</v>
      </c>
      <c r="Y243" s="5">
        <v>21703</v>
      </c>
      <c r="Z243" s="3"/>
      <c r="AB243" s="47" t="s">
        <v>69</v>
      </c>
      <c r="AC243" s="6" t="s">
        <v>122</v>
      </c>
      <c r="AD243" s="5">
        <v>21703</v>
      </c>
      <c r="AE243" s="66">
        <v>0</v>
      </c>
      <c r="AF243" s="66">
        <v>0</v>
      </c>
      <c r="AG243" s="66">
        <v>0</v>
      </c>
      <c r="AI243" s="47" t="s">
        <v>69</v>
      </c>
      <c r="AJ243" s="6" t="s">
        <v>122</v>
      </c>
      <c r="AK243" s="5">
        <v>21703</v>
      </c>
      <c r="AL243" s="66">
        <v>0</v>
      </c>
    </row>
    <row r="244" spans="2:38" ht="16.5" thickBot="1" x14ac:dyDescent="0.3">
      <c r="B244" s="47" t="s">
        <v>69</v>
      </c>
      <c r="C244" s="6" t="s">
        <v>122</v>
      </c>
      <c r="D244" s="5">
        <v>21710</v>
      </c>
      <c r="E244" s="66">
        <v>0</v>
      </c>
      <c r="F244" s="70">
        <v>0</v>
      </c>
      <c r="G244" s="67">
        <v>0</v>
      </c>
      <c r="I244" s="47" t="s">
        <v>69</v>
      </c>
      <c r="J244" s="6" t="s">
        <v>122</v>
      </c>
      <c r="K244" s="5">
        <v>21710</v>
      </c>
      <c r="L244" s="66">
        <v>0</v>
      </c>
      <c r="M244" s="70">
        <v>0</v>
      </c>
      <c r="N244" s="80">
        <v>0</v>
      </c>
      <c r="O244" s="66">
        <v>0</v>
      </c>
      <c r="Q244" s="47" t="s">
        <v>68</v>
      </c>
      <c r="R244" s="6" t="s">
        <v>122</v>
      </c>
      <c r="S244" s="5">
        <v>21727</v>
      </c>
      <c r="T244" s="5" t="s">
        <v>132</v>
      </c>
      <c r="U244" s="66">
        <v>0</v>
      </c>
      <c r="W244" s="47" t="s">
        <v>69</v>
      </c>
      <c r="X244" s="6" t="s">
        <v>122</v>
      </c>
      <c r="Y244" s="5">
        <v>21710</v>
      </c>
      <c r="Z244" s="3"/>
      <c r="AB244" s="47" t="s">
        <v>69</v>
      </c>
      <c r="AC244" s="6" t="s">
        <v>122</v>
      </c>
      <c r="AD244" s="5">
        <v>21710</v>
      </c>
      <c r="AE244" s="66">
        <v>0</v>
      </c>
      <c r="AF244" s="66">
        <v>0</v>
      </c>
      <c r="AG244" s="66">
        <v>0</v>
      </c>
      <c r="AI244" s="47" t="s">
        <v>69</v>
      </c>
      <c r="AJ244" s="6" t="s">
        <v>122</v>
      </c>
      <c r="AK244" s="5">
        <v>21710</v>
      </c>
      <c r="AL244" s="66">
        <v>0</v>
      </c>
    </row>
    <row r="245" spans="2:38" ht="16.5" thickBot="1" x14ac:dyDescent="0.3">
      <c r="B245" s="47" t="s">
        <v>69</v>
      </c>
      <c r="C245" s="6" t="s">
        <v>122</v>
      </c>
      <c r="D245" s="5">
        <v>21711</v>
      </c>
      <c r="E245" s="66">
        <v>0</v>
      </c>
      <c r="F245" s="70">
        <v>0</v>
      </c>
      <c r="G245" s="67">
        <v>0</v>
      </c>
      <c r="I245" s="47" t="s">
        <v>69</v>
      </c>
      <c r="J245" s="6" t="s">
        <v>122</v>
      </c>
      <c r="K245" s="5">
        <v>21711</v>
      </c>
      <c r="L245" s="66">
        <v>0</v>
      </c>
      <c r="M245" s="70">
        <v>0</v>
      </c>
      <c r="N245" s="80">
        <v>0</v>
      </c>
      <c r="O245" s="66">
        <v>0</v>
      </c>
      <c r="Q245" s="47" t="s">
        <v>68</v>
      </c>
      <c r="R245" s="6" t="s">
        <v>122</v>
      </c>
      <c r="S245" s="5">
        <v>21754</v>
      </c>
      <c r="T245" s="5" t="s">
        <v>132</v>
      </c>
      <c r="U245" s="66">
        <v>0</v>
      </c>
      <c r="W245" s="47" t="s">
        <v>69</v>
      </c>
      <c r="X245" s="6" t="s">
        <v>122</v>
      </c>
      <c r="Y245" s="5">
        <v>21711</v>
      </c>
      <c r="Z245" s="3"/>
      <c r="AB245" s="47" t="s">
        <v>69</v>
      </c>
      <c r="AC245" s="6" t="s">
        <v>122</v>
      </c>
      <c r="AD245" s="5">
        <v>21711</v>
      </c>
      <c r="AE245" s="66">
        <v>0</v>
      </c>
      <c r="AF245" s="66">
        <v>0</v>
      </c>
      <c r="AG245" s="66">
        <v>0</v>
      </c>
      <c r="AI245" s="47" t="s">
        <v>69</v>
      </c>
      <c r="AJ245" s="6" t="s">
        <v>122</v>
      </c>
      <c r="AK245" s="5">
        <v>21711</v>
      </c>
      <c r="AL245" s="66">
        <v>0</v>
      </c>
    </row>
    <row r="246" spans="2:38" ht="16.5" thickBot="1" x14ac:dyDescent="0.3">
      <c r="B246" s="47" t="s">
        <v>69</v>
      </c>
      <c r="C246" s="6" t="s">
        <v>122</v>
      </c>
      <c r="D246" s="5">
        <v>21718</v>
      </c>
      <c r="E246" s="66">
        <v>0</v>
      </c>
      <c r="F246" s="70">
        <v>0</v>
      </c>
      <c r="G246" s="67">
        <v>0</v>
      </c>
      <c r="I246" s="47" t="s">
        <v>69</v>
      </c>
      <c r="J246" s="6" t="s">
        <v>122</v>
      </c>
      <c r="K246" s="5">
        <v>21718</v>
      </c>
      <c r="L246" s="66">
        <v>0</v>
      </c>
      <c r="M246" s="70">
        <v>0</v>
      </c>
      <c r="N246" s="80">
        <v>0</v>
      </c>
      <c r="O246" s="66">
        <v>0</v>
      </c>
      <c r="Q246" s="47" t="s">
        <v>68</v>
      </c>
      <c r="R246" s="6" t="s">
        <v>122</v>
      </c>
      <c r="S246" s="5">
        <v>21757</v>
      </c>
      <c r="T246" s="5" t="s">
        <v>132</v>
      </c>
      <c r="U246" s="66">
        <v>0</v>
      </c>
      <c r="W246" s="47" t="s">
        <v>69</v>
      </c>
      <c r="X246" s="6" t="s">
        <v>122</v>
      </c>
      <c r="Y246" s="5">
        <v>21718</v>
      </c>
      <c r="Z246" s="3"/>
      <c r="AB246" s="47" t="s">
        <v>69</v>
      </c>
      <c r="AC246" s="6" t="s">
        <v>122</v>
      </c>
      <c r="AD246" s="5">
        <v>21718</v>
      </c>
      <c r="AE246" s="66">
        <v>0</v>
      </c>
      <c r="AF246" s="66">
        <v>0</v>
      </c>
      <c r="AG246" s="66">
        <v>0</v>
      </c>
      <c r="AI246" s="47" t="s">
        <v>69</v>
      </c>
      <c r="AJ246" s="6" t="s">
        <v>122</v>
      </c>
      <c r="AK246" s="5">
        <v>21718</v>
      </c>
      <c r="AL246" s="66">
        <v>0</v>
      </c>
    </row>
    <row r="247" spans="2:38" ht="16.5" thickBot="1" x14ac:dyDescent="0.3">
      <c r="B247" s="47" t="s">
        <v>69</v>
      </c>
      <c r="C247" s="6" t="s">
        <v>122</v>
      </c>
      <c r="D247" s="5">
        <v>21727</v>
      </c>
      <c r="E247" s="66">
        <v>0</v>
      </c>
      <c r="F247" s="70">
        <v>0</v>
      </c>
      <c r="G247" s="67">
        <v>0</v>
      </c>
      <c r="I247" s="47" t="s">
        <v>69</v>
      </c>
      <c r="J247" s="6" t="s">
        <v>122</v>
      </c>
      <c r="K247" s="5">
        <v>21727</v>
      </c>
      <c r="L247" s="66">
        <v>0</v>
      </c>
      <c r="M247" s="70">
        <v>0</v>
      </c>
      <c r="N247" s="80">
        <v>0</v>
      </c>
      <c r="O247" s="66">
        <v>0</v>
      </c>
      <c r="Q247" s="47" t="s">
        <v>68</v>
      </c>
      <c r="R247" s="6" t="s">
        <v>122</v>
      </c>
      <c r="S247" s="5">
        <v>21770</v>
      </c>
      <c r="T247" s="5" t="s">
        <v>132</v>
      </c>
      <c r="U247" s="66">
        <v>0</v>
      </c>
      <c r="W247" s="47" t="s">
        <v>69</v>
      </c>
      <c r="X247" s="6" t="s">
        <v>122</v>
      </c>
      <c r="Y247" s="5">
        <v>21727</v>
      </c>
      <c r="Z247" s="3"/>
      <c r="AB247" s="47" t="s">
        <v>69</v>
      </c>
      <c r="AC247" s="6" t="s">
        <v>122</v>
      </c>
      <c r="AD247" s="5">
        <v>21727</v>
      </c>
      <c r="AE247" s="66">
        <v>0</v>
      </c>
      <c r="AF247" s="66">
        <v>0</v>
      </c>
      <c r="AG247" s="66">
        <v>0</v>
      </c>
      <c r="AI247" s="47" t="s">
        <v>69</v>
      </c>
      <c r="AJ247" s="6" t="s">
        <v>122</v>
      </c>
      <c r="AK247" s="5">
        <v>21727</v>
      </c>
      <c r="AL247" s="66">
        <v>0</v>
      </c>
    </row>
    <row r="248" spans="2:38" ht="16.5" thickBot="1" x14ac:dyDescent="0.3">
      <c r="B248" s="47" t="s">
        <v>69</v>
      </c>
      <c r="C248" s="6" t="s">
        <v>122</v>
      </c>
      <c r="D248" s="5">
        <v>21754</v>
      </c>
      <c r="E248" s="66">
        <v>0</v>
      </c>
      <c r="F248" s="70">
        <v>0</v>
      </c>
      <c r="G248" s="67">
        <v>0</v>
      </c>
      <c r="I248" s="47" t="s">
        <v>69</v>
      </c>
      <c r="J248" s="6" t="s">
        <v>122</v>
      </c>
      <c r="K248" s="5">
        <v>21754</v>
      </c>
      <c r="L248" s="66">
        <v>0</v>
      </c>
      <c r="M248" s="70">
        <v>0</v>
      </c>
      <c r="N248" s="80">
        <v>0</v>
      </c>
      <c r="O248" s="66">
        <v>0</v>
      </c>
      <c r="Q248" s="47" t="s">
        <v>68</v>
      </c>
      <c r="R248" s="6" t="s">
        <v>122</v>
      </c>
      <c r="S248" s="5">
        <v>21771</v>
      </c>
      <c r="T248" s="5" t="s">
        <v>132</v>
      </c>
      <c r="U248" s="66">
        <v>1</v>
      </c>
      <c r="W248" s="47" t="s">
        <v>69</v>
      </c>
      <c r="X248" s="6" t="s">
        <v>122</v>
      </c>
      <c r="Y248" s="5">
        <v>21754</v>
      </c>
      <c r="Z248" s="3"/>
      <c r="AB248" s="47" t="s">
        <v>69</v>
      </c>
      <c r="AC248" s="6" t="s">
        <v>122</v>
      </c>
      <c r="AD248" s="5">
        <v>21754</v>
      </c>
      <c r="AE248" s="66">
        <v>0</v>
      </c>
      <c r="AF248" s="66">
        <v>0</v>
      </c>
      <c r="AG248" s="66">
        <v>0</v>
      </c>
      <c r="AI248" s="47" t="s">
        <v>69</v>
      </c>
      <c r="AJ248" s="6" t="s">
        <v>122</v>
      </c>
      <c r="AK248" s="5">
        <v>21754</v>
      </c>
      <c r="AL248" s="66">
        <v>0</v>
      </c>
    </row>
    <row r="249" spans="2:38" ht="16.5" thickBot="1" x14ac:dyDescent="0.3">
      <c r="B249" s="47" t="s">
        <v>69</v>
      </c>
      <c r="C249" s="6" t="s">
        <v>122</v>
      </c>
      <c r="D249" s="5">
        <v>21757</v>
      </c>
      <c r="E249" s="66">
        <v>0</v>
      </c>
      <c r="F249" s="70">
        <v>0</v>
      </c>
      <c r="G249" s="67">
        <v>0</v>
      </c>
      <c r="I249" s="47" t="s">
        <v>69</v>
      </c>
      <c r="J249" s="6" t="s">
        <v>122</v>
      </c>
      <c r="K249" s="5">
        <v>21757</v>
      </c>
      <c r="L249" s="66">
        <v>0</v>
      </c>
      <c r="M249" s="70">
        <v>0</v>
      </c>
      <c r="N249" s="80">
        <v>0</v>
      </c>
      <c r="O249" s="66">
        <v>0</v>
      </c>
      <c r="Q249" s="47" t="s">
        <v>68</v>
      </c>
      <c r="R249" s="6" t="s">
        <v>122</v>
      </c>
      <c r="S249" s="5">
        <v>21774</v>
      </c>
      <c r="T249" s="5" t="s">
        <v>132</v>
      </c>
      <c r="U249" s="66">
        <v>0</v>
      </c>
      <c r="W249" s="47" t="s">
        <v>69</v>
      </c>
      <c r="X249" s="6" t="s">
        <v>122</v>
      </c>
      <c r="Y249" s="5">
        <v>21757</v>
      </c>
      <c r="Z249" s="3"/>
      <c r="AB249" s="47" t="s">
        <v>69</v>
      </c>
      <c r="AC249" s="6" t="s">
        <v>122</v>
      </c>
      <c r="AD249" s="5">
        <v>21757</v>
      </c>
      <c r="AE249" s="66">
        <v>0</v>
      </c>
      <c r="AF249" s="66">
        <v>0</v>
      </c>
      <c r="AG249" s="66">
        <v>0</v>
      </c>
      <c r="AI249" s="47" t="s">
        <v>69</v>
      </c>
      <c r="AJ249" s="6" t="s">
        <v>122</v>
      </c>
      <c r="AK249" s="5">
        <v>21757</v>
      </c>
      <c r="AL249" s="66">
        <v>0</v>
      </c>
    </row>
    <row r="250" spans="2:38" ht="16.5" thickBot="1" x14ac:dyDescent="0.3">
      <c r="B250" s="47" t="s">
        <v>69</v>
      </c>
      <c r="C250" s="6" t="s">
        <v>122</v>
      </c>
      <c r="D250" s="5">
        <v>21770</v>
      </c>
      <c r="E250" s="66">
        <v>0</v>
      </c>
      <c r="F250" s="70">
        <v>0</v>
      </c>
      <c r="G250" s="67">
        <v>0</v>
      </c>
      <c r="I250" s="47" t="s">
        <v>69</v>
      </c>
      <c r="J250" s="6" t="s">
        <v>122</v>
      </c>
      <c r="K250" s="5">
        <v>21770</v>
      </c>
      <c r="L250" s="66">
        <v>0</v>
      </c>
      <c r="M250" s="70">
        <v>0</v>
      </c>
      <c r="N250" s="80">
        <v>0</v>
      </c>
      <c r="O250" s="66">
        <v>0</v>
      </c>
      <c r="Q250" s="47" t="s">
        <v>68</v>
      </c>
      <c r="R250" s="6" t="s">
        <v>122</v>
      </c>
      <c r="S250" s="5">
        <v>21776</v>
      </c>
      <c r="T250" s="5" t="s">
        <v>132</v>
      </c>
      <c r="U250" s="66">
        <v>2</v>
      </c>
      <c r="W250" s="47" t="s">
        <v>69</v>
      </c>
      <c r="X250" s="6" t="s">
        <v>122</v>
      </c>
      <c r="Y250" s="5">
        <v>21770</v>
      </c>
      <c r="Z250" s="3"/>
      <c r="AB250" s="47" t="s">
        <v>69</v>
      </c>
      <c r="AC250" s="6" t="s">
        <v>122</v>
      </c>
      <c r="AD250" s="5">
        <v>21770</v>
      </c>
      <c r="AE250" s="66">
        <v>0</v>
      </c>
      <c r="AF250" s="66">
        <v>0</v>
      </c>
      <c r="AG250" s="66">
        <v>0</v>
      </c>
      <c r="AI250" s="47" t="s">
        <v>69</v>
      </c>
      <c r="AJ250" s="6" t="s">
        <v>122</v>
      </c>
      <c r="AK250" s="5">
        <v>21770</v>
      </c>
      <c r="AL250" s="66">
        <v>0</v>
      </c>
    </row>
    <row r="251" spans="2:38" ht="16.5" thickBot="1" x14ac:dyDescent="0.3">
      <c r="B251" s="47" t="s">
        <v>69</v>
      </c>
      <c r="C251" s="6" t="s">
        <v>122</v>
      </c>
      <c r="D251" s="5">
        <v>21771</v>
      </c>
      <c r="E251" s="66">
        <v>3</v>
      </c>
      <c r="F251" s="70">
        <v>122.67</v>
      </c>
      <c r="G251" s="67">
        <v>0</v>
      </c>
      <c r="I251" s="47" t="s">
        <v>69</v>
      </c>
      <c r="J251" s="6" t="s">
        <v>122</v>
      </c>
      <c r="K251" s="5">
        <v>21771</v>
      </c>
      <c r="L251" s="66">
        <v>0</v>
      </c>
      <c r="M251" s="70">
        <v>0</v>
      </c>
      <c r="N251" s="80">
        <v>0</v>
      </c>
      <c r="O251" s="66">
        <v>0</v>
      </c>
      <c r="Q251" s="47" t="s">
        <v>68</v>
      </c>
      <c r="R251" s="6" t="s">
        <v>122</v>
      </c>
      <c r="S251" s="5">
        <v>21783</v>
      </c>
      <c r="T251" s="5" t="s">
        <v>132</v>
      </c>
      <c r="U251" s="66">
        <v>0</v>
      </c>
      <c r="W251" s="47" t="s">
        <v>69</v>
      </c>
      <c r="X251" s="6" t="s">
        <v>122</v>
      </c>
      <c r="Y251" s="5">
        <v>21771</v>
      </c>
      <c r="Z251" s="3"/>
      <c r="AB251" s="47" t="s">
        <v>69</v>
      </c>
      <c r="AC251" s="6" t="s">
        <v>122</v>
      </c>
      <c r="AD251" s="5">
        <v>21771</v>
      </c>
      <c r="AE251" s="66">
        <v>1</v>
      </c>
      <c r="AF251" s="66">
        <v>30</v>
      </c>
      <c r="AG251" s="66">
        <v>775.5</v>
      </c>
      <c r="AI251" s="47" t="s">
        <v>69</v>
      </c>
      <c r="AJ251" s="6" t="s">
        <v>122</v>
      </c>
      <c r="AK251" s="5">
        <v>21771</v>
      </c>
      <c r="AL251" s="66">
        <v>3</v>
      </c>
    </row>
    <row r="252" spans="2:38" ht="16.5" thickBot="1" x14ac:dyDescent="0.3">
      <c r="B252" s="47" t="s">
        <v>69</v>
      </c>
      <c r="C252" s="6" t="s">
        <v>122</v>
      </c>
      <c r="D252" s="5">
        <v>21774</v>
      </c>
      <c r="E252" s="66">
        <v>0</v>
      </c>
      <c r="F252" s="70">
        <v>0</v>
      </c>
      <c r="G252" s="67">
        <v>0</v>
      </c>
      <c r="I252" s="47" t="s">
        <v>69</v>
      </c>
      <c r="J252" s="6" t="s">
        <v>122</v>
      </c>
      <c r="K252" s="5">
        <v>21774</v>
      </c>
      <c r="L252" s="66">
        <v>0</v>
      </c>
      <c r="M252" s="70">
        <v>0</v>
      </c>
      <c r="N252" s="80">
        <v>0</v>
      </c>
      <c r="O252" s="66">
        <v>0</v>
      </c>
      <c r="Q252" s="47" t="s">
        <v>68</v>
      </c>
      <c r="R252" s="6" t="s">
        <v>122</v>
      </c>
      <c r="S252" s="5">
        <v>21787</v>
      </c>
      <c r="T252" s="5" t="s">
        <v>132</v>
      </c>
      <c r="U252" s="66">
        <v>6</v>
      </c>
      <c r="W252" s="47" t="s">
        <v>69</v>
      </c>
      <c r="X252" s="6" t="s">
        <v>122</v>
      </c>
      <c r="Y252" s="5">
        <v>21774</v>
      </c>
      <c r="Z252" s="3"/>
      <c r="AB252" s="47" t="s">
        <v>69</v>
      </c>
      <c r="AC252" s="6" t="s">
        <v>122</v>
      </c>
      <c r="AD252" s="5">
        <v>21774</v>
      </c>
      <c r="AE252" s="66">
        <v>0</v>
      </c>
      <c r="AF252" s="66">
        <v>0</v>
      </c>
      <c r="AG252" s="66">
        <v>0</v>
      </c>
      <c r="AI252" s="47" t="s">
        <v>69</v>
      </c>
      <c r="AJ252" s="6" t="s">
        <v>122</v>
      </c>
      <c r="AK252" s="5">
        <v>21774</v>
      </c>
      <c r="AL252" s="66">
        <v>0</v>
      </c>
    </row>
    <row r="253" spans="2:38" ht="16.5" thickBot="1" x14ac:dyDescent="0.3">
      <c r="B253" s="47" t="s">
        <v>69</v>
      </c>
      <c r="C253" s="6" t="s">
        <v>122</v>
      </c>
      <c r="D253" s="5">
        <v>21776</v>
      </c>
      <c r="E253" s="66">
        <v>5</v>
      </c>
      <c r="F253" s="70">
        <v>164.2</v>
      </c>
      <c r="G253" s="67">
        <v>426.92</v>
      </c>
      <c r="I253" s="47" t="s">
        <v>69</v>
      </c>
      <c r="J253" s="6" t="s">
        <v>122</v>
      </c>
      <c r="K253" s="5">
        <v>21776</v>
      </c>
      <c r="L253" s="66">
        <v>1</v>
      </c>
      <c r="M253" s="70">
        <v>91</v>
      </c>
      <c r="N253" s="80">
        <v>426.92</v>
      </c>
      <c r="O253" s="66">
        <v>612.57000000000005</v>
      </c>
      <c r="Q253" s="47" t="s">
        <v>68</v>
      </c>
      <c r="R253" s="6" t="s">
        <v>122</v>
      </c>
      <c r="S253" s="5">
        <v>21790</v>
      </c>
      <c r="T253" s="5" t="s">
        <v>132</v>
      </c>
      <c r="U253" s="66">
        <v>0</v>
      </c>
      <c r="W253" s="47" t="s">
        <v>69</v>
      </c>
      <c r="X253" s="6" t="s">
        <v>122</v>
      </c>
      <c r="Y253" s="5">
        <v>21776</v>
      </c>
      <c r="Z253" s="3"/>
      <c r="AB253" s="47" t="s">
        <v>69</v>
      </c>
      <c r="AC253" s="6" t="s">
        <v>122</v>
      </c>
      <c r="AD253" s="5">
        <v>21776</v>
      </c>
      <c r="AE253" s="66">
        <v>3</v>
      </c>
      <c r="AF253" s="66">
        <v>31.67</v>
      </c>
      <c r="AG253" s="66">
        <v>628.79999999999995</v>
      </c>
      <c r="AI253" s="47" t="s">
        <v>69</v>
      </c>
      <c r="AJ253" s="6" t="s">
        <v>122</v>
      </c>
      <c r="AK253" s="5">
        <v>21776</v>
      </c>
      <c r="AL253" s="66">
        <v>1</v>
      </c>
    </row>
    <row r="254" spans="2:38" ht="16.5" thickBot="1" x14ac:dyDescent="0.3">
      <c r="B254" s="47" t="s">
        <v>69</v>
      </c>
      <c r="C254" s="6" t="s">
        <v>122</v>
      </c>
      <c r="D254" s="5">
        <v>21783</v>
      </c>
      <c r="E254" s="66">
        <v>0</v>
      </c>
      <c r="F254" s="70">
        <v>0</v>
      </c>
      <c r="G254" s="67">
        <v>0</v>
      </c>
      <c r="I254" s="47" t="s">
        <v>69</v>
      </c>
      <c r="J254" s="6" t="s">
        <v>122</v>
      </c>
      <c r="K254" s="5">
        <v>21783</v>
      </c>
      <c r="L254" s="66">
        <v>0</v>
      </c>
      <c r="M254" s="70">
        <v>0</v>
      </c>
      <c r="N254" s="80">
        <v>0</v>
      </c>
      <c r="O254" s="66">
        <v>0</v>
      </c>
      <c r="Q254" s="47" t="s">
        <v>68</v>
      </c>
      <c r="R254" s="6" t="s">
        <v>122</v>
      </c>
      <c r="S254" s="5">
        <v>21791</v>
      </c>
      <c r="T254" s="5" t="s">
        <v>132</v>
      </c>
      <c r="U254" s="66">
        <v>1</v>
      </c>
      <c r="W254" s="47" t="s">
        <v>69</v>
      </c>
      <c r="X254" s="6" t="s">
        <v>122</v>
      </c>
      <c r="Y254" s="5">
        <v>21783</v>
      </c>
      <c r="Z254" s="3"/>
      <c r="AB254" s="47" t="s">
        <v>69</v>
      </c>
      <c r="AC254" s="6" t="s">
        <v>122</v>
      </c>
      <c r="AD254" s="5">
        <v>21783</v>
      </c>
      <c r="AE254" s="66">
        <v>0</v>
      </c>
      <c r="AF254" s="66">
        <v>0</v>
      </c>
      <c r="AG254" s="66">
        <v>0</v>
      </c>
      <c r="AI254" s="47" t="s">
        <v>69</v>
      </c>
      <c r="AJ254" s="6" t="s">
        <v>122</v>
      </c>
      <c r="AK254" s="5">
        <v>21783</v>
      </c>
      <c r="AL254" s="66">
        <v>0</v>
      </c>
    </row>
    <row r="255" spans="2:38" ht="16.5" thickBot="1" x14ac:dyDescent="0.3">
      <c r="B255" s="47" t="s">
        <v>69</v>
      </c>
      <c r="C255" s="6" t="s">
        <v>122</v>
      </c>
      <c r="D255" s="5">
        <v>21787</v>
      </c>
      <c r="E255" s="66">
        <v>26</v>
      </c>
      <c r="F255" s="70">
        <v>135.96</v>
      </c>
      <c r="G255" s="67">
        <v>893.2</v>
      </c>
      <c r="I255" s="47" t="s">
        <v>69</v>
      </c>
      <c r="J255" s="6" t="s">
        <v>122</v>
      </c>
      <c r="K255" s="5">
        <v>21787</v>
      </c>
      <c r="L255" s="66">
        <v>9</v>
      </c>
      <c r="M255" s="70">
        <v>97.67</v>
      </c>
      <c r="N255" s="80">
        <v>479.08</v>
      </c>
      <c r="O255" s="66">
        <v>621.52</v>
      </c>
      <c r="Q255" s="47" t="s">
        <v>68</v>
      </c>
      <c r="R255" s="6" t="s">
        <v>122</v>
      </c>
      <c r="S255" s="5">
        <v>21793</v>
      </c>
      <c r="T255" s="5" t="s">
        <v>132</v>
      </c>
      <c r="U255" s="66">
        <v>0</v>
      </c>
      <c r="W255" s="47" t="s">
        <v>69</v>
      </c>
      <c r="X255" s="6" t="s">
        <v>122</v>
      </c>
      <c r="Y255" s="5">
        <v>21787</v>
      </c>
      <c r="Z255" s="3"/>
      <c r="AB255" s="47" t="s">
        <v>69</v>
      </c>
      <c r="AC255" s="6" t="s">
        <v>122</v>
      </c>
      <c r="AD255" s="5">
        <v>21787</v>
      </c>
      <c r="AE255" s="66">
        <v>17</v>
      </c>
      <c r="AF255" s="66">
        <v>30.82</v>
      </c>
      <c r="AG255" s="66">
        <v>1102.83</v>
      </c>
      <c r="AI255" s="47" t="s">
        <v>69</v>
      </c>
      <c r="AJ255" s="6" t="s">
        <v>122</v>
      </c>
      <c r="AK255" s="5">
        <v>21787</v>
      </c>
      <c r="AL255" s="66">
        <v>7</v>
      </c>
    </row>
    <row r="256" spans="2:38" ht="16.5" thickBot="1" x14ac:dyDescent="0.3">
      <c r="B256" s="47" t="s">
        <v>69</v>
      </c>
      <c r="C256" s="6" t="s">
        <v>122</v>
      </c>
      <c r="D256" s="5">
        <v>21790</v>
      </c>
      <c r="E256" s="66">
        <v>0</v>
      </c>
      <c r="F256" s="70">
        <v>0</v>
      </c>
      <c r="G256" s="67">
        <v>0</v>
      </c>
      <c r="I256" s="47" t="s">
        <v>69</v>
      </c>
      <c r="J256" s="6" t="s">
        <v>122</v>
      </c>
      <c r="K256" s="5">
        <v>21790</v>
      </c>
      <c r="L256" s="66">
        <v>0</v>
      </c>
      <c r="M256" s="70">
        <v>0</v>
      </c>
      <c r="N256" s="80">
        <v>0</v>
      </c>
      <c r="O256" s="66">
        <v>0</v>
      </c>
      <c r="Q256" s="47" t="s">
        <v>68</v>
      </c>
      <c r="R256" s="6" t="s">
        <v>122</v>
      </c>
      <c r="S256" s="5">
        <v>21797</v>
      </c>
      <c r="T256" s="5" t="s">
        <v>132</v>
      </c>
      <c r="U256" s="66">
        <v>1</v>
      </c>
      <c r="W256" s="47" t="s">
        <v>69</v>
      </c>
      <c r="X256" s="6" t="s">
        <v>122</v>
      </c>
      <c r="Y256" s="5">
        <v>21790</v>
      </c>
      <c r="Z256" s="3"/>
      <c r="AB256" s="47" t="s">
        <v>69</v>
      </c>
      <c r="AC256" s="6" t="s">
        <v>122</v>
      </c>
      <c r="AD256" s="5">
        <v>21790</v>
      </c>
      <c r="AE256" s="66">
        <v>0</v>
      </c>
      <c r="AF256" s="66">
        <v>0</v>
      </c>
      <c r="AG256" s="66">
        <v>0</v>
      </c>
      <c r="AI256" s="47" t="s">
        <v>69</v>
      </c>
      <c r="AJ256" s="6" t="s">
        <v>122</v>
      </c>
      <c r="AK256" s="5">
        <v>21790</v>
      </c>
      <c r="AL256" s="66">
        <v>0</v>
      </c>
    </row>
    <row r="257" spans="2:38" ht="16.5" thickBot="1" x14ac:dyDescent="0.3">
      <c r="B257" s="47" t="s">
        <v>69</v>
      </c>
      <c r="C257" s="6" t="s">
        <v>122</v>
      </c>
      <c r="D257" s="5">
        <v>21791</v>
      </c>
      <c r="E257" s="66">
        <v>8</v>
      </c>
      <c r="F257" s="70">
        <v>91.88</v>
      </c>
      <c r="G257" s="67">
        <v>1714</v>
      </c>
      <c r="I257" s="47" t="s">
        <v>69</v>
      </c>
      <c r="J257" s="6" t="s">
        <v>122</v>
      </c>
      <c r="K257" s="5">
        <v>21791</v>
      </c>
      <c r="L257" s="66">
        <v>1</v>
      </c>
      <c r="M257" s="70">
        <v>91</v>
      </c>
      <c r="N257" s="80">
        <v>857</v>
      </c>
      <c r="O257" s="66">
        <v>4888.82</v>
      </c>
      <c r="Q257" s="47" t="s">
        <v>68</v>
      </c>
      <c r="R257" s="6" t="s">
        <v>122</v>
      </c>
      <c r="S257" s="5">
        <v>21798</v>
      </c>
      <c r="T257" s="5" t="s">
        <v>132</v>
      </c>
      <c r="U257" s="66">
        <v>0</v>
      </c>
      <c r="W257" s="47" t="s">
        <v>69</v>
      </c>
      <c r="X257" s="6" t="s">
        <v>122</v>
      </c>
      <c r="Y257" s="5">
        <v>21791</v>
      </c>
      <c r="Z257" s="3"/>
      <c r="AB257" s="47" t="s">
        <v>69</v>
      </c>
      <c r="AC257" s="6" t="s">
        <v>122</v>
      </c>
      <c r="AD257" s="5">
        <v>21791</v>
      </c>
      <c r="AE257" s="66">
        <v>5</v>
      </c>
      <c r="AF257" s="66">
        <v>38.200000000000003</v>
      </c>
      <c r="AG257" s="66">
        <v>544.48</v>
      </c>
      <c r="AI257" s="47" t="s">
        <v>69</v>
      </c>
      <c r="AJ257" s="6" t="s">
        <v>122</v>
      </c>
      <c r="AK257" s="5">
        <v>21791</v>
      </c>
      <c r="AL257" s="66">
        <v>2</v>
      </c>
    </row>
    <row r="258" spans="2:38" ht="16.5" thickBot="1" x14ac:dyDescent="0.3">
      <c r="B258" s="47" t="s">
        <v>69</v>
      </c>
      <c r="C258" s="6" t="s">
        <v>122</v>
      </c>
      <c r="D258" s="5">
        <v>21793</v>
      </c>
      <c r="E258" s="66">
        <v>0</v>
      </c>
      <c r="F258" s="70">
        <v>0</v>
      </c>
      <c r="G258" s="67">
        <v>0</v>
      </c>
      <c r="I258" s="47" t="s">
        <v>69</v>
      </c>
      <c r="J258" s="6" t="s">
        <v>122</v>
      </c>
      <c r="K258" s="5">
        <v>21793</v>
      </c>
      <c r="L258" s="66">
        <v>0</v>
      </c>
      <c r="M258" s="70">
        <v>0</v>
      </c>
      <c r="N258" s="80">
        <v>0</v>
      </c>
      <c r="O258" s="66">
        <v>0</v>
      </c>
      <c r="Q258" s="47" t="s">
        <v>68</v>
      </c>
      <c r="R258" s="6" t="s">
        <v>121</v>
      </c>
      <c r="S258" s="5">
        <v>20837</v>
      </c>
      <c r="T258" s="5" t="s">
        <v>132</v>
      </c>
      <c r="U258" s="66">
        <v>0</v>
      </c>
      <c r="W258" s="47" t="s">
        <v>69</v>
      </c>
      <c r="X258" s="6" t="s">
        <v>122</v>
      </c>
      <c r="Y258" s="5">
        <v>21793</v>
      </c>
      <c r="Z258" s="3"/>
      <c r="AB258" s="47" t="s">
        <v>69</v>
      </c>
      <c r="AC258" s="6" t="s">
        <v>122</v>
      </c>
      <c r="AD258" s="5">
        <v>21793</v>
      </c>
      <c r="AE258" s="66">
        <v>0</v>
      </c>
      <c r="AF258" s="66">
        <v>0</v>
      </c>
      <c r="AG258" s="66">
        <v>0</v>
      </c>
      <c r="AI258" s="47" t="s">
        <v>69</v>
      </c>
      <c r="AJ258" s="6" t="s">
        <v>122</v>
      </c>
      <c r="AK258" s="5">
        <v>21793</v>
      </c>
      <c r="AL258" s="66">
        <v>0</v>
      </c>
    </row>
    <row r="259" spans="2:38" ht="16.5" thickBot="1" x14ac:dyDescent="0.3">
      <c r="B259" s="47" t="s">
        <v>69</v>
      </c>
      <c r="C259" s="6" t="s">
        <v>122</v>
      </c>
      <c r="D259" s="5">
        <v>21797</v>
      </c>
      <c r="E259" s="66">
        <v>0</v>
      </c>
      <c r="F259" s="70">
        <v>0</v>
      </c>
      <c r="G259" s="67">
        <v>0</v>
      </c>
      <c r="I259" s="47" t="s">
        <v>69</v>
      </c>
      <c r="J259" s="6" t="s">
        <v>122</v>
      </c>
      <c r="K259" s="5">
        <v>21797</v>
      </c>
      <c r="L259" s="66">
        <v>0</v>
      </c>
      <c r="M259" s="70">
        <v>0</v>
      </c>
      <c r="N259" s="80">
        <v>0</v>
      </c>
      <c r="O259" s="66">
        <v>0</v>
      </c>
      <c r="Q259" s="47" t="s">
        <v>68</v>
      </c>
      <c r="R259" s="6" t="s">
        <v>121</v>
      </c>
      <c r="S259" s="5">
        <v>20838</v>
      </c>
      <c r="T259" s="5" t="s">
        <v>132</v>
      </c>
      <c r="U259" s="66">
        <v>0</v>
      </c>
      <c r="W259" s="47" t="s">
        <v>69</v>
      </c>
      <c r="X259" s="6" t="s">
        <v>122</v>
      </c>
      <c r="Y259" s="5">
        <v>21797</v>
      </c>
      <c r="Z259" s="3"/>
      <c r="AB259" s="47" t="s">
        <v>69</v>
      </c>
      <c r="AC259" s="6" t="s">
        <v>122</v>
      </c>
      <c r="AD259" s="5">
        <v>21797</v>
      </c>
      <c r="AE259" s="66">
        <v>0</v>
      </c>
      <c r="AF259" s="66">
        <v>0</v>
      </c>
      <c r="AG259" s="66">
        <v>0</v>
      </c>
      <c r="AI259" s="47" t="s">
        <v>69</v>
      </c>
      <c r="AJ259" s="6" t="s">
        <v>122</v>
      </c>
      <c r="AK259" s="5">
        <v>21797</v>
      </c>
      <c r="AL259" s="66">
        <v>0</v>
      </c>
    </row>
    <row r="260" spans="2:38" ht="16.5" thickBot="1" x14ac:dyDescent="0.3">
      <c r="B260" s="47" t="s">
        <v>69</v>
      </c>
      <c r="C260" s="6" t="s">
        <v>122</v>
      </c>
      <c r="D260" s="5">
        <v>21798</v>
      </c>
      <c r="E260" s="66">
        <v>0</v>
      </c>
      <c r="F260" s="70">
        <v>0</v>
      </c>
      <c r="G260" s="67">
        <v>0</v>
      </c>
      <c r="I260" s="47" t="s">
        <v>69</v>
      </c>
      <c r="J260" s="6" t="s">
        <v>122</v>
      </c>
      <c r="K260" s="5">
        <v>21798</v>
      </c>
      <c r="L260" s="66">
        <v>0</v>
      </c>
      <c r="M260" s="70">
        <v>0</v>
      </c>
      <c r="N260" s="80">
        <v>0</v>
      </c>
      <c r="O260" s="66">
        <v>0</v>
      </c>
      <c r="Q260" s="47" t="s">
        <v>68</v>
      </c>
      <c r="R260" s="6" t="s">
        <v>121</v>
      </c>
      <c r="S260" s="5">
        <v>20841</v>
      </c>
      <c r="T260" s="5" t="s">
        <v>132</v>
      </c>
      <c r="U260" s="66">
        <v>0</v>
      </c>
      <c r="W260" s="47" t="s">
        <v>69</v>
      </c>
      <c r="X260" s="6" t="s">
        <v>122</v>
      </c>
      <c r="Y260" s="5">
        <v>21798</v>
      </c>
      <c r="Z260" s="3"/>
      <c r="AB260" s="47" t="s">
        <v>69</v>
      </c>
      <c r="AC260" s="6" t="s">
        <v>122</v>
      </c>
      <c r="AD260" s="5">
        <v>21798</v>
      </c>
      <c r="AE260" s="66">
        <v>0</v>
      </c>
      <c r="AF260" s="66">
        <v>0</v>
      </c>
      <c r="AG260" s="66">
        <v>0</v>
      </c>
      <c r="AI260" s="47" t="s">
        <v>69</v>
      </c>
      <c r="AJ260" s="6" t="s">
        <v>122</v>
      </c>
      <c r="AK260" s="5">
        <v>21798</v>
      </c>
      <c r="AL260" s="66">
        <v>0</v>
      </c>
    </row>
    <row r="261" spans="2:38" ht="16.5" thickBot="1" x14ac:dyDescent="0.3">
      <c r="B261" s="47" t="s">
        <v>69</v>
      </c>
      <c r="C261" s="6" t="s">
        <v>121</v>
      </c>
      <c r="D261" s="5">
        <v>20837</v>
      </c>
      <c r="E261" s="66">
        <v>0</v>
      </c>
      <c r="F261" s="70">
        <v>0</v>
      </c>
      <c r="G261" s="67">
        <v>0</v>
      </c>
      <c r="I261" s="47" t="s">
        <v>69</v>
      </c>
      <c r="J261" s="6" t="s">
        <v>121</v>
      </c>
      <c r="K261" s="5">
        <v>20837</v>
      </c>
      <c r="L261" s="66">
        <v>0</v>
      </c>
      <c r="M261" s="70">
        <v>0</v>
      </c>
      <c r="N261" s="80">
        <v>0</v>
      </c>
      <c r="O261" s="66">
        <v>0</v>
      </c>
      <c r="Q261" s="47" t="s">
        <v>68</v>
      </c>
      <c r="R261" s="6" t="s">
        <v>121</v>
      </c>
      <c r="S261" s="5">
        <v>20842</v>
      </c>
      <c r="T261" s="5" t="s">
        <v>132</v>
      </c>
      <c r="U261" s="66">
        <v>0</v>
      </c>
      <c r="W261" s="47" t="s">
        <v>69</v>
      </c>
      <c r="X261" s="6" t="s">
        <v>121</v>
      </c>
      <c r="Y261" s="5">
        <v>20837</v>
      </c>
      <c r="Z261" s="3"/>
      <c r="AB261" s="47" t="s">
        <v>69</v>
      </c>
      <c r="AC261" s="6" t="s">
        <v>121</v>
      </c>
      <c r="AD261" s="5">
        <v>20837</v>
      </c>
      <c r="AE261" s="66">
        <v>0</v>
      </c>
      <c r="AF261" s="66">
        <v>0</v>
      </c>
      <c r="AG261" s="66">
        <v>0</v>
      </c>
      <c r="AI261" s="47" t="s">
        <v>69</v>
      </c>
      <c r="AJ261" s="6" t="s">
        <v>121</v>
      </c>
      <c r="AK261" s="5">
        <v>20837</v>
      </c>
      <c r="AL261" s="66">
        <v>0</v>
      </c>
    </row>
    <row r="262" spans="2:38" ht="16.5" thickBot="1" x14ac:dyDescent="0.3">
      <c r="B262" s="47" t="s">
        <v>69</v>
      </c>
      <c r="C262" s="6" t="s">
        <v>121</v>
      </c>
      <c r="D262" s="5">
        <v>20838</v>
      </c>
      <c r="E262" s="66">
        <v>0</v>
      </c>
      <c r="F262" s="70">
        <v>0</v>
      </c>
      <c r="G262" s="67">
        <v>0</v>
      </c>
      <c r="I262" s="47" t="s">
        <v>69</v>
      </c>
      <c r="J262" s="6" t="s">
        <v>121</v>
      </c>
      <c r="K262" s="5">
        <v>20838</v>
      </c>
      <c r="L262" s="66">
        <v>0</v>
      </c>
      <c r="M262" s="70">
        <v>0</v>
      </c>
      <c r="N262" s="80">
        <v>0</v>
      </c>
      <c r="O262" s="66">
        <v>0</v>
      </c>
      <c r="Q262" s="47" t="s">
        <v>68</v>
      </c>
      <c r="R262" s="6" t="s">
        <v>121</v>
      </c>
      <c r="S262" s="5">
        <v>20871</v>
      </c>
      <c r="T262" s="5" t="s">
        <v>132</v>
      </c>
      <c r="U262" s="66">
        <v>0</v>
      </c>
      <c r="W262" s="47" t="s">
        <v>69</v>
      </c>
      <c r="X262" s="6" t="s">
        <v>121</v>
      </c>
      <c r="Y262" s="5">
        <v>20838</v>
      </c>
      <c r="Z262" s="3"/>
      <c r="AB262" s="47" t="s">
        <v>69</v>
      </c>
      <c r="AC262" s="6" t="s">
        <v>121</v>
      </c>
      <c r="AD262" s="5">
        <v>20838</v>
      </c>
      <c r="AE262" s="66">
        <v>0</v>
      </c>
      <c r="AF262" s="66">
        <v>0</v>
      </c>
      <c r="AG262" s="66">
        <v>0</v>
      </c>
      <c r="AI262" s="47" t="s">
        <v>69</v>
      </c>
      <c r="AJ262" s="6" t="s">
        <v>121</v>
      </c>
      <c r="AK262" s="5">
        <v>20838</v>
      </c>
      <c r="AL262" s="66">
        <v>0</v>
      </c>
    </row>
    <row r="263" spans="2:38" ht="16.5" thickBot="1" x14ac:dyDescent="0.3">
      <c r="B263" s="47" t="s">
        <v>69</v>
      </c>
      <c r="C263" s="6" t="s">
        <v>121</v>
      </c>
      <c r="D263" s="5">
        <v>20841</v>
      </c>
      <c r="E263" s="66">
        <v>0</v>
      </c>
      <c r="F263" s="70">
        <v>0</v>
      </c>
      <c r="G263" s="67">
        <v>0</v>
      </c>
      <c r="I263" s="47" t="s">
        <v>69</v>
      </c>
      <c r="J263" s="6" t="s">
        <v>121</v>
      </c>
      <c r="K263" s="5">
        <v>20841</v>
      </c>
      <c r="L263" s="66">
        <v>0</v>
      </c>
      <c r="M263" s="70">
        <v>0</v>
      </c>
      <c r="N263" s="80">
        <v>0</v>
      </c>
      <c r="O263" s="66">
        <v>0</v>
      </c>
      <c r="Q263" s="47" t="s">
        <v>68</v>
      </c>
      <c r="R263" s="6" t="s">
        <v>121</v>
      </c>
      <c r="S263" s="5">
        <v>20872</v>
      </c>
      <c r="T263" s="5" t="s">
        <v>132</v>
      </c>
      <c r="U263" s="66">
        <v>0</v>
      </c>
      <c r="W263" s="47" t="s">
        <v>69</v>
      </c>
      <c r="X263" s="6" t="s">
        <v>121</v>
      </c>
      <c r="Y263" s="5">
        <v>20841</v>
      </c>
      <c r="Z263" s="3"/>
      <c r="AB263" s="47" t="s">
        <v>69</v>
      </c>
      <c r="AC263" s="6" t="s">
        <v>121</v>
      </c>
      <c r="AD263" s="5">
        <v>20841</v>
      </c>
      <c r="AE263" s="66">
        <v>0</v>
      </c>
      <c r="AF263" s="66">
        <v>0</v>
      </c>
      <c r="AG263" s="66">
        <v>0</v>
      </c>
      <c r="AI263" s="47" t="s">
        <v>69</v>
      </c>
      <c r="AJ263" s="6" t="s">
        <v>121</v>
      </c>
      <c r="AK263" s="5">
        <v>20841</v>
      </c>
      <c r="AL263" s="66">
        <v>0</v>
      </c>
    </row>
    <row r="264" spans="2:38" ht="16.5" thickBot="1" x14ac:dyDescent="0.3">
      <c r="B264" s="47" t="s">
        <v>69</v>
      </c>
      <c r="C264" s="6" t="s">
        <v>121</v>
      </c>
      <c r="D264" s="5">
        <v>20842</v>
      </c>
      <c r="E264" s="66">
        <v>0</v>
      </c>
      <c r="F264" s="70">
        <v>0</v>
      </c>
      <c r="G264" s="67">
        <v>0</v>
      </c>
      <c r="I264" s="47" t="s">
        <v>69</v>
      </c>
      <c r="J264" s="6" t="s">
        <v>121</v>
      </c>
      <c r="K264" s="5">
        <v>20842</v>
      </c>
      <c r="L264" s="66">
        <v>0</v>
      </c>
      <c r="M264" s="70">
        <v>0</v>
      </c>
      <c r="N264" s="80">
        <v>0</v>
      </c>
      <c r="O264" s="66">
        <v>0</v>
      </c>
      <c r="Q264" s="47" t="s">
        <v>68</v>
      </c>
      <c r="R264" s="6" t="s">
        <v>121</v>
      </c>
      <c r="S264" s="5">
        <v>20874</v>
      </c>
      <c r="T264" s="5" t="s">
        <v>132</v>
      </c>
      <c r="U264" s="66">
        <v>0</v>
      </c>
      <c r="W264" s="47" t="s">
        <v>69</v>
      </c>
      <c r="X264" s="6" t="s">
        <v>121</v>
      </c>
      <c r="Y264" s="5">
        <v>20842</v>
      </c>
      <c r="Z264" s="3"/>
      <c r="AB264" s="47" t="s">
        <v>69</v>
      </c>
      <c r="AC264" s="6" t="s">
        <v>121</v>
      </c>
      <c r="AD264" s="5">
        <v>20842</v>
      </c>
      <c r="AE264" s="66">
        <v>0</v>
      </c>
      <c r="AF264" s="66">
        <v>0</v>
      </c>
      <c r="AG264" s="66">
        <v>0</v>
      </c>
      <c r="AI264" s="47" t="s">
        <v>69</v>
      </c>
      <c r="AJ264" s="6" t="s">
        <v>121</v>
      </c>
      <c r="AK264" s="5">
        <v>20842</v>
      </c>
      <c r="AL264" s="66">
        <v>0</v>
      </c>
    </row>
    <row r="265" spans="2:38" ht="16.5" thickBot="1" x14ac:dyDescent="0.3">
      <c r="B265" s="47" t="s">
        <v>69</v>
      </c>
      <c r="C265" s="6" t="s">
        <v>121</v>
      </c>
      <c r="D265" s="5">
        <v>20871</v>
      </c>
      <c r="E265" s="66">
        <v>0</v>
      </c>
      <c r="F265" s="70">
        <v>0</v>
      </c>
      <c r="G265" s="67">
        <v>0</v>
      </c>
      <c r="I265" s="47" t="s">
        <v>69</v>
      </c>
      <c r="J265" s="6" t="s">
        <v>121</v>
      </c>
      <c r="K265" s="5">
        <v>20871</v>
      </c>
      <c r="L265" s="66">
        <v>0</v>
      </c>
      <c r="M265" s="70">
        <v>0</v>
      </c>
      <c r="N265" s="80">
        <v>0</v>
      </c>
      <c r="O265" s="66">
        <v>0</v>
      </c>
      <c r="Q265" s="47" t="s">
        <v>68</v>
      </c>
      <c r="R265" s="6" t="s">
        <v>121</v>
      </c>
      <c r="S265" s="5">
        <v>20876</v>
      </c>
      <c r="T265" s="5" t="s">
        <v>132</v>
      </c>
      <c r="U265" s="66">
        <v>0</v>
      </c>
      <c r="W265" s="47" t="s">
        <v>69</v>
      </c>
      <c r="X265" s="6" t="s">
        <v>121</v>
      </c>
      <c r="Y265" s="5">
        <v>20871</v>
      </c>
      <c r="Z265" s="3"/>
      <c r="AB265" s="47" t="s">
        <v>69</v>
      </c>
      <c r="AC265" s="6" t="s">
        <v>121</v>
      </c>
      <c r="AD265" s="5">
        <v>20871</v>
      </c>
      <c r="AE265" s="66">
        <v>0</v>
      </c>
      <c r="AF265" s="66">
        <v>0</v>
      </c>
      <c r="AG265" s="66">
        <v>0</v>
      </c>
      <c r="AI265" s="47" t="s">
        <v>69</v>
      </c>
      <c r="AJ265" s="6" t="s">
        <v>121</v>
      </c>
      <c r="AK265" s="5">
        <v>20871</v>
      </c>
      <c r="AL265" s="66">
        <v>0</v>
      </c>
    </row>
    <row r="266" spans="2:38" ht="16.5" thickBot="1" x14ac:dyDescent="0.3">
      <c r="B266" s="47" t="s">
        <v>69</v>
      </c>
      <c r="C266" s="6" t="s">
        <v>121</v>
      </c>
      <c r="D266" s="5">
        <v>20872</v>
      </c>
      <c r="E266" s="66">
        <v>0</v>
      </c>
      <c r="F266" s="70">
        <v>0</v>
      </c>
      <c r="G266" s="67">
        <v>0</v>
      </c>
      <c r="I266" s="47" t="s">
        <v>69</v>
      </c>
      <c r="J266" s="6" t="s">
        <v>121</v>
      </c>
      <c r="K266" s="5">
        <v>20872</v>
      </c>
      <c r="L266" s="66">
        <v>0</v>
      </c>
      <c r="M266" s="70">
        <v>0</v>
      </c>
      <c r="N266" s="80">
        <v>0</v>
      </c>
      <c r="O266" s="66">
        <v>0</v>
      </c>
      <c r="Q266" s="47" t="s">
        <v>68</v>
      </c>
      <c r="R266" s="6" t="s">
        <v>121</v>
      </c>
      <c r="S266" s="5">
        <v>20878</v>
      </c>
      <c r="T266" s="5" t="s">
        <v>132</v>
      </c>
      <c r="U266" s="66">
        <v>0</v>
      </c>
      <c r="W266" s="47" t="s">
        <v>69</v>
      </c>
      <c r="X266" s="6" t="s">
        <v>121</v>
      </c>
      <c r="Y266" s="5">
        <v>20872</v>
      </c>
      <c r="Z266" s="3"/>
      <c r="AB266" s="47" t="s">
        <v>69</v>
      </c>
      <c r="AC266" s="6" t="s">
        <v>121</v>
      </c>
      <c r="AD266" s="5">
        <v>20872</v>
      </c>
      <c r="AE266" s="66">
        <v>0</v>
      </c>
      <c r="AF266" s="66">
        <v>0</v>
      </c>
      <c r="AG266" s="66">
        <v>0</v>
      </c>
      <c r="AI266" s="47" t="s">
        <v>69</v>
      </c>
      <c r="AJ266" s="6" t="s">
        <v>121</v>
      </c>
      <c r="AK266" s="5">
        <v>20872</v>
      </c>
      <c r="AL266" s="66">
        <v>0</v>
      </c>
    </row>
    <row r="267" spans="2:38" ht="16.5" thickBot="1" x14ac:dyDescent="0.3">
      <c r="B267" s="47" t="s">
        <v>69</v>
      </c>
      <c r="C267" s="6" t="s">
        <v>121</v>
      </c>
      <c r="D267" s="5">
        <v>20874</v>
      </c>
      <c r="E267" s="66">
        <v>0</v>
      </c>
      <c r="F267" s="70">
        <v>0</v>
      </c>
      <c r="G267" s="67">
        <v>0</v>
      </c>
      <c r="I267" s="47" t="s">
        <v>69</v>
      </c>
      <c r="J267" s="6" t="s">
        <v>121</v>
      </c>
      <c r="K267" s="5">
        <v>20874</v>
      </c>
      <c r="L267" s="66">
        <v>0</v>
      </c>
      <c r="M267" s="70">
        <v>0</v>
      </c>
      <c r="N267" s="80">
        <v>0</v>
      </c>
      <c r="O267" s="66">
        <v>0</v>
      </c>
      <c r="Q267" s="47" t="s">
        <v>68</v>
      </c>
      <c r="R267" s="6" t="s">
        <v>121</v>
      </c>
      <c r="S267" s="5">
        <v>20882</v>
      </c>
      <c r="T267" s="5" t="s">
        <v>132</v>
      </c>
      <c r="U267" s="66">
        <v>0</v>
      </c>
      <c r="W267" s="47" t="s">
        <v>69</v>
      </c>
      <c r="X267" s="6" t="s">
        <v>121</v>
      </c>
      <c r="Y267" s="5">
        <v>20874</v>
      </c>
      <c r="Z267" s="3"/>
      <c r="AB267" s="47" t="s">
        <v>69</v>
      </c>
      <c r="AC267" s="6" t="s">
        <v>121</v>
      </c>
      <c r="AD267" s="5">
        <v>20874</v>
      </c>
      <c r="AE267" s="66">
        <v>0</v>
      </c>
      <c r="AF267" s="66">
        <v>0</v>
      </c>
      <c r="AG267" s="66">
        <v>0</v>
      </c>
      <c r="AI267" s="47" t="s">
        <v>69</v>
      </c>
      <c r="AJ267" s="6" t="s">
        <v>121</v>
      </c>
      <c r="AK267" s="5">
        <v>20874</v>
      </c>
      <c r="AL267" s="66">
        <v>0</v>
      </c>
    </row>
    <row r="268" spans="2:38" ht="16.5" thickBot="1" x14ac:dyDescent="0.3">
      <c r="B268" s="47" t="s">
        <v>69</v>
      </c>
      <c r="C268" s="6" t="s">
        <v>121</v>
      </c>
      <c r="D268" s="5">
        <v>20876</v>
      </c>
      <c r="E268" s="66">
        <v>0</v>
      </c>
      <c r="F268" s="70">
        <v>0</v>
      </c>
      <c r="G268" s="67">
        <v>0</v>
      </c>
      <c r="I268" s="47" t="s">
        <v>69</v>
      </c>
      <c r="J268" s="6" t="s">
        <v>121</v>
      </c>
      <c r="K268" s="5">
        <v>20876</v>
      </c>
      <c r="L268" s="66">
        <v>0</v>
      </c>
      <c r="M268" s="70">
        <v>0</v>
      </c>
      <c r="N268" s="80">
        <v>0</v>
      </c>
      <c r="O268" s="66">
        <v>0</v>
      </c>
      <c r="Q268" s="47" t="s">
        <v>68</v>
      </c>
      <c r="R268" s="6" t="s">
        <v>121</v>
      </c>
      <c r="S268" s="5">
        <v>21157</v>
      </c>
      <c r="T268" s="5" t="s">
        <v>132</v>
      </c>
      <c r="U268" s="66">
        <v>0</v>
      </c>
      <c r="W268" s="47" t="s">
        <v>69</v>
      </c>
      <c r="X268" s="6" t="s">
        <v>121</v>
      </c>
      <c r="Y268" s="5">
        <v>20876</v>
      </c>
      <c r="Z268" s="3"/>
      <c r="AB268" s="47" t="s">
        <v>69</v>
      </c>
      <c r="AC268" s="6" t="s">
        <v>121</v>
      </c>
      <c r="AD268" s="5">
        <v>20876</v>
      </c>
      <c r="AE268" s="66">
        <v>0</v>
      </c>
      <c r="AF268" s="66">
        <v>0</v>
      </c>
      <c r="AG268" s="66">
        <v>0</v>
      </c>
      <c r="AI268" s="47" t="s">
        <v>69</v>
      </c>
      <c r="AJ268" s="6" t="s">
        <v>121</v>
      </c>
      <c r="AK268" s="5">
        <v>20876</v>
      </c>
      <c r="AL268" s="66">
        <v>0</v>
      </c>
    </row>
    <row r="269" spans="2:38" ht="16.5" thickBot="1" x14ac:dyDescent="0.3">
      <c r="B269" s="47" t="s">
        <v>69</v>
      </c>
      <c r="C269" s="6" t="s">
        <v>121</v>
      </c>
      <c r="D269" s="5">
        <v>20878</v>
      </c>
      <c r="E269" s="66">
        <v>0</v>
      </c>
      <c r="F269" s="70">
        <v>0</v>
      </c>
      <c r="G269" s="67">
        <v>0</v>
      </c>
      <c r="I269" s="47" t="s">
        <v>69</v>
      </c>
      <c r="J269" s="6" t="s">
        <v>121</v>
      </c>
      <c r="K269" s="5">
        <v>20878</v>
      </c>
      <c r="L269" s="66">
        <v>0</v>
      </c>
      <c r="M269" s="70">
        <v>0</v>
      </c>
      <c r="N269" s="80">
        <v>0</v>
      </c>
      <c r="O269" s="66">
        <v>0</v>
      </c>
      <c r="Q269" s="47" t="s">
        <v>68</v>
      </c>
      <c r="R269" s="6" t="s">
        <v>121</v>
      </c>
      <c r="S269" s="5">
        <v>21701</v>
      </c>
      <c r="T269" s="5" t="s">
        <v>132</v>
      </c>
      <c r="U269" s="66">
        <v>9</v>
      </c>
      <c r="W269" s="47" t="s">
        <v>69</v>
      </c>
      <c r="X269" s="6" t="s">
        <v>121</v>
      </c>
      <c r="Y269" s="5">
        <v>20878</v>
      </c>
      <c r="Z269" s="3"/>
      <c r="AB269" s="47" t="s">
        <v>69</v>
      </c>
      <c r="AC269" s="6" t="s">
        <v>121</v>
      </c>
      <c r="AD269" s="5">
        <v>20878</v>
      </c>
      <c r="AE269" s="66">
        <v>0</v>
      </c>
      <c r="AF269" s="66">
        <v>0</v>
      </c>
      <c r="AG269" s="66">
        <v>0</v>
      </c>
      <c r="AI269" s="47" t="s">
        <v>69</v>
      </c>
      <c r="AJ269" s="6" t="s">
        <v>121</v>
      </c>
      <c r="AK269" s="5">
        <v>20878</v>
      </c>
      <c r="AL269" s="66">
        <v>0</v>
      </c>
    </row>
    <row r="270" spans="2:38" ht="16.5" thickBot="1" x14ac:dyDescent="0.3">
      <c r="B270" s="47" t="s">
        <v>69</v>
      </c>
      <c r="C270" s="6" t="s">
        <v>121</v>
      </c>
      <c r="D270" s="5">
        <v>20882</v>
      </c>
      <c r="E270" s="66">
        <v>0</v>
      </c>
      <c r="F270" s="70">
        <v>0</v>
      </c>
      <c r="G270" s="67">
        <v>0</v>
      </c>
      <c r="I270" s="47" t="s">
        <v>69</v>
      </c>
      <c r="J270" s="6" t="s">
        <v>121</v>
      </c>
      <c r="K270" s="5">
        <v>20882</v>
      </c>
      <c r="L270" s="66">
        <v>0</v>
      </c>
      <c r="M270" s="70">
        <v>0</v>
      </c>
      <c r="N270" s="80">
        <v>0</v>
      </c>
      <c r="O270" s="66">
        <v>0</v>
      </c>
      <c r="Q270" s="47" t="s">
        <v>68</v>
      </c>
      <c r="R270" s="6" t="s">
        <v>121</v>
      </c>
      <c r="S270" s="5">
        <v>21702</v>
      </c>
      <c r="T270" s="5" t="s">
        <v>132</v>
      </c>
      <c r="U270" s="66">
        <v>18</v>
      </c>
      <c r="W270" s="47" t="s">
        <v>69</v>
      </c>
      <c r="X270" s="6" t="s">
        <v>121</v>
      </c>
      <c r="Y270" s="5">
        <v>20882</v>
      </c>
      <c r="Z270" s="3"/>
      <c r="AB270" s="47" t="s">
        <v>69</v>
      </c>
      <c r="AC270" s="6" t="s">
        <v>121</v>
      </c>
      <c r="AD270" s="5">
        <v>20882</v>
      </c>
      <c r="AE270" s="66">
        <v>0</v>
      </c>
      <c r="AF270" s="66">
        <v>0</v>
      </c>
      <c r="AG270" s="66">
        <v>0</v>
      </c>
      <c r="AI270" s="47" t="s">
        <v>69</v>
      </c>
      <c r="AJ270" s="6" t="s">
        <v>121</v>
      </c>
      <c r="AK270" s="5">
        <v>20882</v>
      </c>
      <c r="AL270" s="66">
        <v>0</v>
      </c>
    </row>
    <row r="271" spans="2:38" ht="16.5" thickBot="1" x14ac:dyDescent="0.3">
      <c r="B271" s="47" t="s">
        <v>69</v>
      </c>
      <c r="C271" s="6" t="s">
        <v>121</v>
      </c>
      <c r="D271" s="5">
        <v>21157</v>
      </c>
      <c r="E271" s="66">
        <v>0</v>
      </c>
      <c r="F271" s="70">
        <v>0</v>
      </c>
      <c r="G271" s="67">
        <v>0</v>
      </c>
      <c r="I271" s="47" t="s">
        <v>69</v>
      </c>
      <c r="J271" s="6" t="s">
        <v>121</v>
      </c>
      <c r="K271" s="5">
        <v>21157</v>
      </c>
      <c r="L271" s="66">
        <v>0</v>
      </c>
      <c r="M271" s="70">
        <v>0</v>
      </c>
      <c r="N271" s="80">
        <v>0</v>
      </c>
      <c r="O271" s="66">
        <v>0</v>
      </c>
      <c r="Q271" s="47" t="s">
        <v>68</v>
      </c>
      <c r="R271" s="6" t="s">
        <v>121</v>
      </c>
      <c r="S271" s="5">
        <v>21703</v>
      </c>
      <c r="T271" s="5" t="s">
        <v>132</v>
      </c>
      <c r="U271" s="66">
        <v>5</v>
      </c>
      <c r="W271" s="47" t="s">
        <v>69</v>
      </c>
      <c r="X271" s="6" t="s">
        <v>121</v>
      </c>
      <c r="Y271" s="5">
        <v>21157</v>
      </c>
      <c r="Z271" s="3"/>
      <c r="AB271" s="47" t="s">
        <v>69</v>
      </c>
      <c r="AC271" s="6" t="s">
        <v>121</v>
      </c>
      <c r="AD271" s="5">
        <v>21157</v>
      </c>
      <c r="AE271" s="66">
        <v>0</v>
      </c>
      <c r="AF271" s="66">
        <v>0</v>
      </c>
      <c r="AG271" s="66">
        <v>0</v>
      </c>
      <c r="AI271" s="47" t="s">
        <v>69</v>
      </c>
      <c r="AJ271" s="6" t="s">
        <v>121</v>
      </c>
      <c r="AK271" s="5">
        <v>21157</v>
      </c>
      <c r="AL271" s="66">
        <v>0</v>
      </c>
    </row>
    <row r="272" spans="2:38" ht="16.5" thickBot="1" x14ac:dyDescent="0.3">
      <c r="B272" s="47" t="s">
        <v>69</v>
      </c>
      <c r="C272" s="6" t="s">
        <v>121</v>
      </c>
      <c r="D272" s="5">
        <v>21701</v>
      </c>
      <c r="E272" s="66">
        <v>60</v>
      </c>
      <c r="F272" s="70">
        <v>117.38</v>
      </c>
      <c r="G272" s="67">
        <v>1935.65</v>
      </c>
      <c r="I272" s="47" t="s">
        <v>69</v>
      </c>
      <c r="J272" s="6" t="s">
        <v>121</v>
      </c>
      <c r="K272" s="5">
        <v>21701</v>
      </c>
      <c r="L272" s="66">
        <v>12</v>
      </c>
      <c r="M272" s="70">
        <v>91</v>
      </c>
      <c r="N272" s="80">
        <v>1575.77</v>
      </c>
      <c r="O272" s="66">
        <v>353.26</v>
      </c>
      <c r="Q272" s="47" t="s">
        <v>68</v>
      </c>
      <c r="R272" s="6" t="s">
        <v>121</v>
      </c>
      <c r="S272" s="5">
        <v>21704</v>
      </c>
      <c r="T272" s="5" t="s">
        <v>132</v>
      </c>
      <c r="U272" s="66">
        <v>4</v>
      </c>
      <c r="W272" s="47" t="s">
        <v>69</v>
      </c>
      <c r="X272" s="6" t="s">
        <v>121</v>
      </c>
      <c r="Y272" s="5">
        <v>21701</v>
      </c>
      <c r="Z272" s="3"/>
      <c r="AB272" s="47" t="s">
        <v>69</v>
      </c>
      <c r="AC272" s="6" t="s">
        <v>121</v>
      </c>
      <c r="AD272" s="5">
        <v>21701</v>
      </c>
      <c r="AE272" s="66">
        <v>36</v>
      </c>
      <c r="AF272" s="66">
        <v>34.44</v>
      </c>
      <c r="AG272" s="66">
        <v>685.05</v>
      </c>
      <c r="AI272" s="47" t="s">
        <v>69</v>
      </c>
      <c r="AJ272" s="6" t="s">
        <v>121</v>
      </c>
      <c r="AK272" s="5">
        <v>21701</v>
      </c>
      <c r="AL272" s="66">
        <v>19</v>
      </c>
    </row>
    <row r="273" spans="2:38" ht="16.5" thickBot="1" x14ac:dyDescent="0.3">
      <c r="B273" s="47" t="s">
        <v>69</v>
      </c>
      <c r="C273" s="6" t="s">
        <v>121</v>
      </c>
      <c r="D273" s="5">
        <v>21702</v>
      </c>
      <c r="E273" s="66">
        <v>89</v>
      </c>
      <c r="F273" s="70">
        <v>121.25</v>
      </c>
      <c r="G273" s="67">
        <v>3292.69</v>
      </c>
      <c r="I273" s="47" t="s">
        <v>69</v>
      </c>
      <c r="J273" s="6" t="s">
        <v>121</v>
      </c>
      <c r="K273" s="5">
        <v>21702</v>
      </c>
      <c r="L273" s="66">
        <v>23</v>
      </c>
      <c r="M273" s="70">
        <v>91</v>
      </c>
      <c r="N273" s="80">
        <v>3315.16</v>
      </c>
      <c r="O273" s="66">
        <v>278.33999999999997</v>
      </c>
      <c r="Q273" s="47" t="s">
        <v>68</v>
      </c>
      <c r="R273" s="6" t="s">
        <v>121</v>
      </c>
      <c r="S273" s="5">
        <v>21710</v>
      </c>
      <c r="T273" s="5" t="s">
        <v>132</v>
      </c>
      <c r="U273" s="66">
        <v>2</v>
      </c>
      <c r="W273" s="47" t="s">
        <v>69</v>
      </c>
      <c r="X273" s="6" t="s">
        <v>121</v>
      </c>
      <c r="Y273" s="5">
        <v>21702</v>
      </c>
      <c r="Z273" s="3"/>
      <c r="AB273" s="47" t="s">
        <v>69</v>
      </c>
      <c r="AC273" s="6" t="s">
        <v>121</v>
      </c>
      <c r="AD273" s="5">
        <v>21702</v>
      </c>
      <c r="AE273" s="66">
        <v>58</v>
      </c>
      <c r="AF273" s="66">
        <v>33.020000000000003</v>
      </c>
      <c r="AG273" s="66">
        <v>823.43</v>
      </c>
      <c r="AI273" s="47" t="s">
        <v>69</v>
      </c>
      <c r="AJ273" s="6" t="s">
        <v>121</v>
      </c>
      <c r="AK273" s="5">
        <v>21702</v>
      </c>
      <c r="AL273" s="66">
        <v>31</v>
      </c>
    </row>
    <row r="274" spans="2:38" ht="16.5" thickBot="1" x14ac:dyDescent="0.3">
      <c r="B274" s="47" t="s">
        <v>69</v>
      </c>
      <c r="C274" s="6" t="s">
        <v>121</v>
      </c>
      <c r="D274" s="5">
        <v>21703</v>
      </c>
      <c r="E274" s="66">
        <v>64</v>
      </c>
      <c r="F274" s="70">
        <v>131.38999999999999</v>
      </c>
      <c r="G274" s="67">
        <v>2499.7199999999998</v>
      </c>
      <c r="I274" s="47" t="s">
        <v>69</v>
      </c>
      <c r="J274" s="6" t="s">
        <v>121</v>
      </c>
      <c r="K274" s="5">
        <v>21703</v>
      </c>
      <c r="L274" s="66">
        <v>14</v>
      </c>
      <c r="M274" s="70">
        <v>95.36</v>
      </c>
      <c r="N274" s="80">
        <v>1775.85</v>
      </c>
      <c r="O274" s="66">
        <v>310.18</v>
      </c>
      <c r="Q274" s="47" t="s">
        <v>68</v>
      </c>
      <c r="R274" s="6" t="s">
        <v>121</v>
      </c>
      <c r="S274" s="5">
        <v>21713</v>
      </c>
      <c r="T274" s="5" t="s">
        <v>132</v>
      </c>
      <c r="U274" s="66">
        <v>0</v>
      </c>
      <c r="W274" s="47" t="s">
        <v>69</v>
      </c>
      <c r="X274" s="6" t="s">
        <v>121</v>
      </c>
      <c r="Y274" s="5">
        <v>21703</v>
      </c>
      <c r="Z274" s="3"/>
      <c r="AB274" s="47" t="s">
        <v>69</v>
      </c>
      <c r="AC274" s="6" t="s">
        <v>121</v>
      </c>
      <c r="AD274" s="5">
        <v>21703</v>
      </c>
      <c r="AE274" s="66">
        <v>41</v>
      </c>
      <c r="AF274" s="66">
        <v>33.369999999999997</v>
      </c>
      <c r="AG274" s="66">
        <v>920.54</v>
      </c>
      <c r="AI274" s="47" t="s">
        <v>69</v>
      </c>
      <c r="AJ274" s="6" t="s">
        <v>121</v>
      </c>
      <c r="AK274" s="5">
        <v>21703</v>
      </c>
      <c r="AL274" s="66">
        <v>21</v>
      </c>
    </row>
    <row r="275" spans="2:38" ht="16.5" thickBot="1" x14ac:dyDescent="0.3">
      <c r="B275" s="47" t="s">
        <v>69</v>
      </c>
      <c r="C275" s="6" t="s">
        <v>121</v>
      </c>
      <c r="D275" s="5">
        <v>21704</v>
      </c>
      <c r="E275" s="66">
        <v>13</v>
      </c>
      <c r="F275" s="70">
        <v>175.69</v>
      </c>
      <c r="G275" s="67">
        <v>358.84</v>
      </c>
      <c r="I275" s="47" t="s">
        <v>69</v>
      </c>
      <c r="J275" s="6" t="s">
        <v>121</v>
      </c>
      <c r="K275" s="5">
        <v>21704</v>
      </c>
      <c r="L275" s="66">
        <v>2</v>
      </c>
      <c r="M275" s="70">
        <v>136</v>
      </c>
      <c r="N275" s="80">
        <v>358.84</v>
      </c>
      <c r="O275" s="66">
        <v>497.59</v>
      </c>
      <c r="Q275" s="47" t="s">
        <v>68</v>
      </c>
      <c r="R275" s="6" t="s">
        <v>121</v>
      </c>
      <c r="S275" s="5">
        <v>21714</v>
      </c>
      <c r="T275" s="5" t="s">
        <v>132</v>
      </c>
      <c r="U275" s="66">
        <v>0</v>
      </c>
      <c r="W275" s="47" t="s">
        <v>69</v>
      </c>
      <c r="X275" s="6" t="s">
        <v>121</v>
      </c>
      <c r="Y275" s="5">
        <v>21704</v>
      </c>
      <c r="Z275" s="3"/>
      <c r="AB275" s="47" t="s">
        <v>69</v>
      </c>
      <c r="AC275" s="6" t="s">
        <v>121</v>
      </c>
      <c r="AD275" s="5">
        <v>21704</v>
      </c>
      <c r="AE275" s="66">
        <v>9</v>
      </c>
      <c r="AF275" s="66">
        <v>30.33</v>
      </c>
      <c r="AG275" s="66">
        <v>1168.5999999999999</v>
      </c>
      <c r="AI275" s="47" t="s">
        <v>69</v>
      </c>
      <c r="AJ275" s="6" t="s">
        <v>121</v>
      </c>
      <c r="AK275" s="5">
        <v>21704</v>
      </c>
      <c r="AL275" s="66">
        <v>4</v>
      </c>
    </row>
    <row r="276" spans="2:38" ht="16.5" thickBot="1" x14ac:dyDescent="0.3">
      <c r="B276" s="47" t="s">
        <v>69</v>
      </c>
      <c r="C276" s="6" t="s">
        <v>121</v>
      </c>
      <c r="D276" s="5">
        <v>21710</v>
      </c>
      <c r="E276" s="66">
        <v>4</v>
      </c>
      <c r="F276" s="70">
        <v>92</v>
      </c>
      <c r="G276" s="67">
        <v>0</v>
      </c>
      <c r="I276" s="47" t="s">
        <v>69</v>
      </c>
      <c r="J276" s="6" t="s">
        <v>121</v>
      </c>
      <c r="K276" s="5">
        <v>21710</v>
      </c>
      <c r="L276" s="66">
        <v>0</v>
      </c>
      <c r="M276" s="70">
        <v>0</v>
      </c>
      <c r="N276" s="80">
        <v>0</v>
      </c>
      <c r="O276" s="66">
        <v>0</v>
      </c>
      <c r="Q276" s="47" t="s">
        <v>68</v>
      </c>
      <c r="R276" s="6" t="s">
        <v>121</v>
      </c>
      <c r="S276" s="5">
        <v>21716</v>
      </c>
      <c r="T276" s="5" t="s">
        <v>132</v>
      </c>
      <c r="U276" s="66">
        <v>4</v>
      </c>
      <c r="W276" s="47" t="s">
        <v>69</v>
      </c>
      <c r="X276" s="6" t="s">
        <v>121</v>
      </c>
      <c r="Y276" s="5">
        <v>21710</v>
      </c>
      <c r="Z276" s="3"/>
      <c r="AB276" s="47" t="s">
        <v>69</v>
      </c>
      <c r="AC276" s="6" t="s">
        <v>121</v>
      </c>
      <c r="AD276" s="5">
        <v>21710</v>
      </c>
      <c r="AE276" s="66">
        <v>2</v>
      </c>
      <c r="AF276" s="66">
        <v>36</v>
      </c>
      <c r="AG276" s="66">
        <v>544.46</v>
      </c>
      <c r="AI276" s="47" t="s">
        <v>69</v>
      </c>
      <c r="AJ276" s="6" t="s">
        <v>121</v>
      </c>
      <c r="AK276" s="5">
        <v>21710</v>
      </c>
      <c r="AL276" s="66">
        <v>0</v>
      </c>
    </row>
    <row r="277" spans="2:38" ht="16.5" thickBot="1" x14ac:dyDescent="0.3">
      <c r="B277" s="47" t="s">
        <v>69</v>
      </c>
      <c r="C277" s="6" t="s">
        <v>121</v>
      </c>
      <c r="D277" s="5">
        <v>21713</v>
      </c>
      <c r="E277" s="66">
        <v>0</v>
      </c>
      <c r="F277" s="70">
        <v>0</v>
      </c>
      <c r="G277" s="67">
        <v>0</v>
      </c>
      <c r="I277" s="47" t="s">
        <v>69</v>
      </c>
      <c r="J277" s="6" t="s">
        <v>121</v>
      </c>
      <c r="K277" s="5">
        <v>21713</v>
      </c>
      <c r="L277" s="66">
        <v>0</v>
      </c>
      <c r="M277" s="70">
        <v>0</v>
      </c>
      <c r="N277" s="80">
        <v>0</v>
      </c>
      <c r="O277" s="66">
        <v>0</v>
      </c>
      <c r="Q277" s="47" t="s">
        <v>68</v>
      </c>
      <c r="R277" s="6" t="s">
        <v>121</v>
      </c>
      <c r="S277" s="5">
        <v>21717</v>
      </c>
      <c r="T277" s="5" t="s">
        <v>132</v>
      </c>
      <c r="U277" s="66">
        <v>0</v>
      </c>
      <c r="W277" s="47" t="s">
        <v>69</v>
      </c>
      <c r="X277" s="6" t="s">
        <v>121</v>
      </c>
      <c r="Y277" s="5">
        <v>21713</v>
      </c>
      <c r="Z277" s="3"/>
      <c r="AB277" s="47" t="s">
        <v>69</v>
      </c>
      <c r="AC277" s="6" t="s">
        <v>121</v>
      </c>
      <c r="AD277" s="5">
        <v>21713</v>
      </c>
      <c r="AE277" s="66">
        <v>0</v>
      </c>
      <c r="AF277" s="66">
        <v>0</v>
      </c>
      <c r="AG277" s="66">
        <v>0</v>
      </c>
      <c r="AI277" s="47" t="s">
        <v>69</v>
      </c>
      <c r="AJ277" s="6" t="s">
        <v>121</v>
      </c>
      <c r="AK277" s="5">
        <v>21713</v>
      </c>
      <c r="AL277" s="66">
        <v>0</v>
      </c>
    </row>
    <row r="278" spans="2:38" ht="16.5" thickBot="1" x14ac:dyDescent="0.3">
      <c r="B278" s="47" t="s">
        <v>69</v>
      </c>
      <c r="C278" s="6" t="s">
        <v>121</v>
      </c>
      <c r="D278" s="5">
        <v>21714</v>
      </c>
      <c r="E278" s="66">
        <v>0</v>
      </c>
      <c r="F278" s="70">
        <v>0</v>
      </c>
      <c r="G278" s="67">
        <v>0</v>
      </c>
      <c r="I278" s="47" t="s">
        <v>69</v>
      </c>
      <c r="J278" s="6" t="s">
        <v>121</v>
      </c>
      <c r="K278" s="5">
        <v>21714</v>
      </c>
      <c r="L278" s="66">
        <v>0</v>
      </c>
      <c r="M278" s="70">
        <v>0</v>
      </c>
      <c r="N278" s="80">
        <v>0</v>
      </c>
      <c r="O278" s="66">
        <v>0</v>
      </c>
      <c r="Q278" s="47" t="s">
        <v>68</v>
      </c>
      <c r="R278" s="6" t="s">
        <v>121</v>
      </c>
      <c r="S278" s="5">
        <v>21718</v>
      </c>
      <c r="T278" s="5" t="s">
        <v>132</v>
      </c>
      <c r="U278" s="66">
        <v>0</v>
      </c>
      <c r="W278" s="47" t="s">
        <v>69</v>
      </c>
      <c r="X278" s="6" t="s">
        <v>121</v>
      </c>
      <c r="Y278" s="5">
        <v>21714</v>
      </c>
      <c r="Z278" s="3"/>
      <c r="AB278" s="47" t="s">
        <v>69</v>
      </c>
      <c r="AC278" s="6" t="s">
        <v>121</v>
      </c>
      <c r="AD278" s="5">
        <v>21714</v>
      </c>
      <c r="AE278" s="66">
        <v>0</v>
      </c>
      <c r="AF278" s="66">
        <v>0</v>
      </c>
      <c r="AG278" s="66">
        <v>0</v>
      </c>
      <c r="AI278" s="47" t="s">
        <v>69</v>
      </c>
      <c r="AJ278" s="6" t="s">
        <v>121</v>
      </c>
      <c r="AK278" s="5">
        <v>21714</v>
      </c>
      <c r="AL278" s="66">
        <v>0</v>
      </c>
    </row>
    <row r="279" spans="2:38" ht="16.5" thickBot="1" x14ac:dyDescent="0.3">
      <c r="B279" s="47" t="s">
        <v>69</v>
      </c>
      <c r="C279" s="6" t="s">
        <v>121</v>
      </c>
      <c r="D279" s="5">
        <v>21716</v>
      </c>
      <c r="E279" s="66">
        <v>8</v>
      </c>
      <c r="F279" s="70">
        <v>202.13</v>
      </c>
      <c r="G279" s="67">
        <v>398.64</v>
      </c>
      <c r="I279" s="47" t="s">
        <v>69</v>
      </c>
      <c r="J279" s="6" t="s">
        <v>121</v>
      </c>
      <c r="K279" s="5">
        <v>21716</v>
      </c>
      <c r="L279" s="66">
        <v>2</v>
      </c>
      <c r="M279" s="70">
        <v>91</v>
      </c>
      <c r="N279" s="80">
        <v>398.64</v>
      </c>
      <c r="O279" s="66">
        <v>875.92</v>
      </c>
      <c r="Q279" s="47" t="s">
        <v>68</v>
      </c>
      <c r="R279" s="6" t="s">
        <v>121</v>
      </c>
      <c r="S279" s="5">
        <v>21719</v>
      </c>
      <c r="T279" s="5" t="s">
        <v>132</v>
      </c>
      <c r="U279" s="66">
        <v>0</v>
      </c>
      <c r="W279" s="47" t="s">
        <v>69</v>
      </c>
      <c r="X279" s="6" t="s">
        <v>121</v>
      </c>
      <c r="Y279" s="5">
        <v>21716</v>
      </c>
      <c r="Z279" s="3"/>
      <c r="AB279" s="47" t="s">
        <v>69</v>
      </c>
      <c r="AC279" s="6" t="s">
        <v>121</v>
      </c>
      <c r="AD279" s="5">
        <v>21716</v>
      </c>
      <c r="AE279" s="66">
        <v>7</v>
      </c>
      <c r="AF279" s="66">
        <v>32.29</v>
      </c>
      <c r="AG279" s="66">
        <v>723.92</v>
      </c>
      <c r="AI279" s="47" t="s">
        <v>69</v>
      </c>
      <c r="AJ279" s="6" t="s">
        <v>121</v>
      </c>
      <c r="AK279" s="5">
        <v>21716</v>
      </c>
      <c r="AL279" s="66">
        <v>1</v>
      </c>
    </row>
    <row r="280" spans="2:38" ht="16.5" thickBot="1" x14ac:dyDescent="0.3">
      <c r="B280" s="47" t="s">
        <v>69</v>
      </c>
      <c r="C280" s="6" t="s">
        <v>121</v>
      </c>
      <c r="D280" s="5">
        <v>21717</v>
      </c>
      <c r="E280" s="66">
        <v>0</v>
      </c>
      <c r="F280" s="70">
        <v>0</v>
      </c>
      <c r="G280" s="67">
        <v>0</v>
      </c>
      <c r="I280" s="47" t="s">
        <v>69</v>
      </c>
      <c r="J280" s="6" t="s">
        <v>121</v>
      </c>
      <c r="K280" s="5">
        <v>21717</v>
      </c>
      <c r="L280" s="66">
        <v>0</v>
      </c>
      <c r="M280" s="70">
        <v>0</v>
      </c>
      <c r="N280" s="80">
        <v>0</v>
      </c>
      <c r="O280" s="66">
        <v>0</v>
      </c>
      <c r="Q280" s="47" t="s">
        <v>68</v>
      </c>
      <c r="R280" s="6" t="s">
        <v>121</v>
      </c>
      <c r="S280" s="5">
        <v>21727</v>
      </c>
      <c r="T280" s="5" t="s">
        <v>132</v>
      </c>
      <c r="U280" s="66">
        <v>3</v>
      </c>
      <c r="W280" s="47" t="s">
        <v>69</v>
      </c>
      <c r="X280" s="6" t="s">
        <v>121</v>
      </c>
      <c r="Y280" s="5">
        <v>21717</v>
      </c>
      <c r="Z280" s="3"/>
      <c r="AB280" s="47" t="s">
        <v>69</v>
      </c>
      <c r="AC280" s="6" t="s">
        <v>121</v>
      </c>
      <c r="AD280" s="5">
        <v>21717</v>
      </c>
      <c r="AE280" s="66">
        <v>0</v>
      </c>
      <c r="AF280" s="66">
        <v>0</v>
      </c>
      <c r="AG280" s="66">
        <v>0</v>
      </c>
      <c r="AI280" s="47" t="s">
        <v>69</v>
      </c>
      <c r="AJ280" s="6" t="s">
        <v>121</v>
      </c>
      <c r="AK280" s="5">
        <v>21717</v>
      </c>
      <c r="AL280" s="66">
        <v>0</v>
      </c>
    </row>
    <row r="281" spans="2:38" ht="16.5" thickBot="1" x14ac:dyDescent="0.3">
      <c r="B281" s="47" t="s">
        <v>69</v>
      </c>
      <c r="C281" s="6" t="s">
        <v>121</v>
      </c>
      <c r="D281" s="5">
        <v>21718</v>
      </c>
      <c r="E281" s="66">
        <v>1</v>
      </c>
      <c r="F281" s="70">
        <v>92</v>
      </c>
      <c r="G281" s="67">
        <v>0</v>
      </c>
      <c r="I281" s="47" t="s">
        <v>69</v>
      </c>
      <c r="J281" s="6" t="s">
        <v>121</v>
      </c>
      <c r="K281" s="5">
        <v>21718</v>
      </c>
      <c r="L281" s="66">
        <v>0</v>
      </c>
      <c r="M281" s="70">
        <v>0</v>
      </c>
      <c r="N281" s="80">
        <v>0</v>
      </c>
      <c r="O281" s="66">
        <v>0</v>
      </c>
      <c r="Q281" s="47" t="s">
        <v>68</v>
      </c>
      <c r="R281" s="6" t="s">
        <v>121</v>
      </c>
      <c r="S281" s="5">
        <v>21740</v>
      </c>
      <c r="T281" s="5" t="s">
        <v>132</v>
      </c>
      <c r="U281" s="66">
        <v>0</v>
      </c>
      <c r="W281" s="47" t="s">
        <v>69</v>
      </c>
      <c r="X281" s="6" t="s">
        <v>121</v>
      </c>
      <c r="Y281" s="5">
        <v>21718</v>
      </c>
      <c r="Z281" s="3"/>
      <c r="AB281" s="47" t="s">
        <v>69</v>
      </c>
      <c r="AC281" s="6" t="s">
        <v>121</v>
      </c>
      <c r="AD281" s="5">
        <v>21718</v>
      </c>
      <c r="AE281" s="66">
        <v>1</v>
      </c>
      <c r="AF281" s="66">
        <v>30</v>
      </c>
      <c r="AG281" s="66">
        <v>2023.61</v>
      </c>
      <c r="AI281" s="47" t="s">
        <v>69</v>
      </c>
      <c r="AJ281" s="6" t="s">
        <v>121</v>
      </c>
      <c r="AK281" s="5">
        <v>21718</v>
      </c>
      <c r="AL281" s="66">
        <v>0</v>
      </c>
    </row>
    <row r="282" spans="2:38" ht="16.5" thickBot="1" x14ac:dyDescent="0.3">
      <c r="B282" s="47" t="s">
        <v>69</v>
      </c>
      <c r="C282" s="6" t="s">
        <v>121</v>
      </c>
      <c r="D282" s="5">
        <v>21719</v>
      </c>
      <c r="E282" s="66">
        <v>0</v>
      </c>
      <c r="F282" s="70">
        <v>0</v>
      </c>
      <c r="G282" s="67">
        <v>0</v>
      </c>
      <c r="I282" s="47" t="s">
        <v>69</v>
      </c>
      <c r="J282" s="6" t="s">
        <v>121</v>
      </c>
      <c r="K282" s="5">
        <v>21719</v>
      </c>
      <c r="L282" s="66">
        <v>0</v>
      </c>
      <c r="M282" s="70">
        <v>0</v>
      </c>
      <c r="N282" s="80">
        <v>0</v>
      </c>
      <c r="O282" s="66">
        <v>0</v>
      </c>
      <c r="Q282" s="47" t="s">
        <v>68</v>
      </c>
      <c r="R282" s="6" t="s">
        <v>121</v>
      </c>
      <c r="S282" s="5">
        <v>21754</v>
      </c>
      <c r="T282" s="5" t="s">
        <v>132</v>
      </c>
      <c r="U282" s="66">
        <v>1</v>
      </c>
      <c r="W282" s="47" t="s">
        <v>69</v>
      </c>
      <c r="X282" s="6" t="s">
        <v>121</v>
      </c>
      <c r="Y282" s="5">
        <v>21719</v>
      </c>
      <c r="Z282" s="3"/>
      <c r="AB282" s="47" t="s">
        <v>69</v>
      </c>
      <c r="AC282" s="6" t="s">
        <v>121</v>
      </c>
      <c r="AD282" s="5">
        <v>21719</v>
      </c>
      <c r="AE282" s="66">
        <v>0</v>
      </c>
      <c r="AF282" s="66">
        <v>0</v>
      </c>
      <c r="AG282" s="66">
        <v>0</v>
      </c>
      <c r="AI282" s="47" t="s">
        <v>69</v>
      </c>
      <c r="AJ282" s="6" t="s">
        <v>121</v>
      </c>
      <c r="AK282" s="5">
        <v>21719</v>
      </c>
      <c r="AL282" s="66">
        <v>0</v>
      </c>
    </row>
    <row r="283" spans="2:38" ht="16.5" thickBot="1" x14ac:dyDescent="0.3">
      <c r="B283" s="47" t="s">
        <v>69</v>
      </c>
      <c r="C283" s="6" t="s">
        <v>121</v>
      </c>
      <c r="D283" s="5">
        <v>21727</v>
      </c>
      <c r="E283" s="66">
        <v>11</v>
      </c>
      <c r="F283" s="70">
        <v>149.36000000000001</v>
      </c>
      <c r="G283" s="67">
        <v>486.34</v>
      </c>
      <c r="I283" s="47" t="s">
        <v>69</v>
      </c>
      <c r="J283" s="6" t="s">
        <v>121</v>
      </c>
      <c r="K283" s="5">
        <v>21727</v>
      </c>
      <c r="L283" s="66">
        <v>2</v>
      </c>
      <c r="M283" s="70">
        <v>91</v>
      </c>
      <c r="N283" s="80">
        <v>486.34</v>
      </c>
      <c r="O283" s="66">
        <v>536.52</v>
      </c>
      <c r="Q283" s="47" t="s">
        <v>68</v>
      </c>
      <c r="R283" s="6" t="s">
        <v>121</v>
      </c>
      <c r="S283" s="5">
        <v>21755</v>
      </c>
      <c r="T283" s="5" t="s">
        <v>132</v>
      </c>
      <c r="U283" s="66">
        <v>0</v>
      </c>
      <c r="W283" s="47" t="s">
        <v>69</v>
      </c>
      <c r="X283" s="6" t="s">
        <v>121</v>
      </c>
      <c r="Y283" s="5">
        <v>21727</v>
      </c>
      <c r="Z283" s="3"/>
      <c r="AB283" s="47" t="s">
        <v>69</v>
      </c>
      <c r="AC283" s="6" t="s">
        <v>121</v>
      </c>
      <c r="AD283" s="5">
        <v>21727</v>
      </c>
      <c r="AE283" s="66">
        <v>8</v>
      </c>
      <c r="AF283" s="66">
        <v>31</v>
      </c>
      <c r="AG283" s="66">
        <v>1011.09</v>
      </c>
      <c r="AI283" s="47" t="s">
        <v>69</v>
      </c>
      <c r="AJ283" s="6" t="s">
        <v>121</v>
      </c>
      <c r="AK283" s="5">
        <v>21727</v>
      </c>
      <c r="AL283" s="66">
        <v>4</v>
      </c>
    </row>
    <row r="284" spans="2:38" ht="16.5" thickBot="1" x14ac:dyDescent="0.3">
      <c r="B284" s="47" t="s">
        <v>69</v>
      </c>
      <c r="C284" s="6" t="s">
        <v>121</v>
      </c>
      <c r="D284" s="5">
        <v>21740</v>
      </c>
      <c r="E284" s="66">
        <v>0</v>
      </c>
      <c r="F284" s="70">
        <v>0</v>
      </c>
      <c r="G284" s="67">
        <v>0</v>
      </c>
      <c r="I284" s="47" t="s">
        <v>69</v>
      </c>
      <c r="J284" s="6" t="s">
        <v>121</v>
      </c>
      <c r="K284" s="5">
        <v>21740</v>
      </c>
      <c r="L284" s="66">
        <v>0</v>
      </c>
      <c r="M284" s="70">
        <v>0</v>
      </c>
      <c r="N284" s="80">
        <v>0</v>
      </c>
      <c r="O284" s="66">
        <v>0</v>
      </c>
      <c r="Q284" s="47" t="s">
        <v>68</v>
      </c>
      <c r="R284" s="6" t="s">
        <v>121</v>
      </c>
      <c r="S284" s="5">
        <v>21757</v>
      </c>
      <c r="T284" s="5" t="s">
        <v>132</v>
      </c>
      <c r="U284" s="66">
        <v>0</v>
      </c>
      <c r="W284" s="47" t="s">
        <v>69</v>
      </c>
      <c r="X284" s="6" t="s">
        <v>121</v>
      </c>
      <c r="Y284" s="5">
        <v>21740</v>
      </c>
      <c r="Z284" s="3"/>
      <c r="AB284" s="47" t="s">
        <v>69</v>
      </c>
      <c r="AC284" s="6" t="s">
        <v>121</v>
      </c>
      <c r="AD284" s="5">
        <v>21740</v>
      </c>
      <c r="AE284" s="66">
        <v>0</v>
      </c>
      <c r="AF284" s="66">
        <v>0</v>
      </c>
      <c r="AG284" s="66">
        <v>0</v>
      </c>
      <c r="AI284" s="47" t="s">
        <v>69</v>
      </c>
      <c r="AJ284" s="6" t="s">
        <v>121</v>
      </c>
      <c r="AK284" s="5">
        <v>21740</v>
      </c>
      <c r="AL284" s="66">
        <v>0</v>
      </c>
    </row>
    <row r="285" spans="2:38" ht="16.5" thickBot="1" x14ac:dyDescent="0.3">
      <c r="B285" s="47" t="s">
        <v>69</v>
      </c>
      <c r="C285" s="6" t="s">
        <v>121</v>
      </c>
      <c r="D285" s="5">
        <v>21754</v>
      </c>
      <c r="E285" s="66">
        <v>2</v>
      </c>
      <c r="F285" s="70">
        <v>92</v>
      </c>
      <c r="G285" s="67">
        <v>0</v>
      </c>
      <c r="I285" s="47" t="s">
        <v>69</v>
      </c>
      <c r="J285" s="6" t="s">
        <v>121</v>
      </c>
      <c r="K285" s="5">
        <v>21754</v>
      </c>
      <c r="L285" s="66">
        <v>0</v>
      </c>
      <c r="M285" s="70">
        <v>0</v>
      </c>
      <c r="N285" s="80">
        <v>0</v>
      </c>
      <c r="O285" s="66">
        <v>0</v>
      </c>
      <c r="Q285" s="47" t="s">
        <v>68</v>
      </c>
      <c r="R285" s="6" t="s">
        <v>121</v>
      </c>
      <c r="S285" s="5">
        <v>21758</v>
      </c>
      <c r="T285" s="5" t="s">
        <v>132</v>
      </c>
      <c r="U285" s="66">
        <v>0</v>
      </c>
      <c r="W285" s="47" t="s">
        <v>69</v>
      </c>
      <c r="X285" s="6" t="s">
        <v>121</v>
      </c>
      <c r="Y285" s="5">
        <v>21754</v>
      </c>
      <c r="Z285" s="3"/>
      <c r="AB285" s="47" t="s">
        <v>69</v>
      </c>
      <c r="AC285" s="6" t="s">
        <v>121</v>
      </c>
      <c r="AD285" s="5">
        <v>21754</v>
      </c>
      <c r="AE285" s="66">
        <v>1</v>
      </c>
      <c r="AF285" s="66">
        <v>46</v>
      </c>
      <c r="AG285" s="66">
        <v>1088.73</v>
      </c>
      <c r="AI285" s="47" t="s">
        <v>69</v>
      </c>
      <c r="AJ285" s="6" t="s">
        <v>121</v>
      </c>
      <c r="AK285" s="5">
        <v>21754</v>
      </c>
      <c r="AL285" s="66">
        <v>1</v>
      </c>
    </row>
    <row r="286" spans="2:38" ht="16.5" thickBot="1" x14ac:dyDescent="0.3">
      <c r="B286" s="47" t="s">
        <v>69</v>
      </c>
      <c r="C286" s="6" t="s">
        <v>121</v>
      </c>
      <c r="D286" s="5">
        <v>21755</v>
      </c>
      <c r="E286" s="66">
        <v>4</v>
      </c>
      <c r="F286" s="70">
        <v>327.5</v>
      </c>
      <c r="G286" s="67">
        <v>0</v>
      </c>
      <c r="I286" s="47" t="s">
        <v>69</v>
      </c>
      <c r="J286" s="6" t="s">
        <v>121</v>
      </c>
      <c r="K286" s="5">
        <v>21755</v>
      </c>
      <c r="L286" s="66">
        <v>0</v>
      </c>
      <c r="M286" s="70">
        <v>0</v>
      </c>
      <c r="N286" s="80">
        <v>0</v>
      </c>
      <c r="O286" s="66">
        <v>0</v>
      </c>
      <c r="Q286" s="47" t="s">
        <v>68</v>
      </c>
      <c r="R286" s="6" t="s">
        <v>121</v>
      </c>
      <c r="S286" s="5">
        <v>21759</v>
      </c>
      <c r="T286" s="5" t="s">
        <v>132</v>
      </c>
      <c r="U286" s="66">
        <v>0</v>
      </c>
      <c r="W286" s="47" t="s">
        <v>69</v>
      </c>
      <c r="X286" s="6" t="s">
        <v>121</v>
      </c>
      <c r="Y286" s="5">
        <v>21755</v>
      </c>
      <c r="Z286" s="3"/>
      <c r="AB286" s="47" t="s">
        <v>69</v>
      </c>
      <c r="AC286" s="6" t="s">
        <v>121</v>
      </c>
      <c r="AD286" s="5">
        <v>21755</v>
      </c>
      <c r="AE286" s="66">
        <v>2</v>
      </c>
      <c r="AF286" s="66">
        <v>32.5</v>
      </c>
      <c r="AG286" s="66">
        <v>827.02</v>
      </c>
      <c r="AI286" s="47" t="s">
        <v>69</v>
      </c>
      <c r="AJ286" s="6" t="s">
        <v>121</v>
      </c>
      <c r="AK286" s="5">
        <v>21755</v>
      </c>
      <c r="AL286" s="66">
        <v>0</v>
      </c>
    </row>
    <row r="287" spans="2:38" ht="16.5" thickBot="1" x14ac:dyDescent="0.3">
      <c r="B287" s="47" t="s">
        <v>69</v>
      </c>
      <c r="C287" s="6" t="s">
        <v>121</v>
      </c>
      <c r="D287" s="5">
        <v>21757</v>
      </c>
      <c r="E287" s="66">
        <v>2</v>
      </c>
      <c r="F287" s="70">
        <v>92</v>
      </c>
      <c r="G287" s="67">
        <v>0</v>
      </c>
      <c r="I287" s="47" t="s">
        <v>69</v>
      </c>
      <c r="J287" s="6" t="s">
        <v>121</v>
      </c>
      <c r="K287" s="5">
        <v>21757</v>
      </c>
      <c r="L287" s="66">
        <v>0</v>
      </c>
      <c r="M287" s="70">
        <v>0</v>
      </c>
      <c r="N287" s="80">
        <v>0</v>
      </c>
      <c r="O287" s="66">
        <v>0</v>
      </c>
      <c r="Q287" s="47" t="s">
        <v>68</v>
      </c>
      <c r="R287" s="6" t="s">
        <v>121</v>
      </c>
      <c r="S287" s="5">
        <v>21762</v>
      </c>
      <c r="T287" s="5" t="s">
        <v>132</v>
      </c>
      <c r="U287" s="66">
        <v>0</v>
      </c>
      <c r="W287" s="47" t="s">
        <v>69</v>
      </c>
      <c r="X287" s="6" t="s">
        <v>121</v>
      </c>
      <c r="Y287" s="5">
        <v>21757</v>
      </c>
      <c r="Z287" s="3"/>
      <c r="AB287" s="47" t="s">
        <v>69</v>
      </c>
      <c r="AC287" s="6" t="s">
        <v>121</v>
      </c>
      <c r="AD287" s="5">
        <v>21757</v>
      </c>
      <c r="AE287" s="66">
        <v>2</v>
      </c>
      <c r="AF287" s="66">
        <v>44.5</v>
      </c>
      <c r="AG287" s="66">
        <v>1293.8</v>
      </c>
      <c r="AI287" s="47" t="s">
        <v>69</v>
      </c>
      <c r="AJ287" s="6" t="s">
        <v>121</v>
      </c>
      <c r="AK287" s="5">
        <v>21757</v>
      </c>
      <c r="AL287" s="66">
        <v>0</v>
      </c>
    </row>
    <row r="288" spans="2:38" ht="16.5" thickBot="1" x14ac:dyDescent="0.3">
      <c r="B288" s="47" t="s">
        <v>69</v>
      </c>
      <c r="C288" s="6" t="s">
        <v>121</v>
      </c>
      <c r="D288" s="5">
        <v>21758</v>
      </c>
      <c r="E288" s="66">
        <v>5</v>
      </c>
      <c r="F288" s="70">
        <v>98</v>
      </c>
      <c r="G288" s="67">
        <v>220.86</v>
      </c>
      <c r="I288" s="47" t="s">
        <v>69</v>
      </c>
      <c r="J288" s="6" t="s">
        <v>121</v>
      </c>
      <c r="K288" s="5">
        <v>21758</v>
      </c>
      <c r="L288" s="66">
        <v>0</v>
      </c>
      <c r="M288" s="70">
        <v>0</v>
      </c>
      <c r="N288" s="80">
        <v>0</v>
      </c>
      <c r="O288" s="66">
        <v>0</v>
      </c>
      <c r="Q288" s="47" t="s">
        <v>68</v>
      </c>
      <c r="R288" s="6" t="s">
        <v>121</v>
      </c>
      <c r="S288" s="5">
        <v>21769</v>
      </c>
      <c r="T288" s="5" t="s">
        <v>132</v>
      </c>
      <c r="U288" s="66">
        <v>1</v>
      </c>
      <c r="W288" s="47" t="s">
        <v>69</v>
      </c>
      <c r="X288" s="6" t="s">
        <v>121</v>
      </c>
      <c r="Y288" s="5">
        <v>21758</v>
      </c>
      <c r="Z288" s="3"/>
      <c r="AB288" s="47" t="s">
        <v>69</v>
      </c>
      <c r="AC288" s="6" t="s">
        <v>121</v>
      </c>
      <c r="AD288" s="5">
        <v>21758</v>
      </c>
      <c r="AE288" s="66">
        <v>4</v>
      </c>
      <c r="AF288" s="66">
        <v>34</v>
      </c>
      <c r="AG288" s="66">
        <v>739.65</v>
      </c>
      <c r="AI288" s="47" t="s">
        <v>69</v>
      </c>
      <c r="AJ288" s="6" t="s">
        <v>121</v>
      </c>
      <c r="AK288" s="5">
        <v>21758</v>
      </c>
      <c r="AL288" s="66">
        <v>0</v>
      </c>
    </row>
    <row r="289" spans="2:38" ht="16.5" thickBot="1" x14ac:dyDescent="0.3">
      <c r="B289" s="47" t="s">
        <v>69</v>
      </c>
      <c r="C289" s="6" t="s">
        <v>121</v>
      </c>
      <c r="D289" s="5">
        <v>21759</v>
      </c>
      <c r="E289" s="66">
        <v>0</v>
      </c>
      <c r="F289" s="70">
        <v>0</v>
      </c>
      <c r="G289" s="67">
        <v>0</v>
      </c>
      <c r="I289" s="47" t="s">
        <v>69</v>
      </c>
      <c r="J289" s="6" t="s">
        <v>121</v>
      </c>
      <c r="K289" s="5">
        <v>21759</v>
      </c>
      <c r="L289" s="66">
        <v>0</v>
      </c>
      <c r="M289" s="70">
        <v>0</v>
      </c>
      <c r="N289" s="80">
        <v>0</v>
      </c>
      <c r="O289" s="66">
        <v>0</v>
      </c>
      <c r="Q289" s="47" t="s">
        <v>68</v>
      </c>
      <c r="R289" s="6" t="s">
        <v>121</v>
      </c>
      <c r="S289" s="5">
        <v>21770</v>
      </c>
      <c r="T289" s="5" t="s">
        <v>132</v>
      </c>
      <c r="U289" s="66">
        <v>2</v>
      </c>
      <c r="W289" s="47" t="s">
        <v>69</v>
      </c>
      <c r="X289" s="6" t="s">
        <v>121</v>
      </c>
      <c r="Y289" s="5">
        <v>21759</v>
      </c>
      <c r="Z289" s="3"/>
      <c r="AB289" s="47" t="s">
        <v>69</v>
      </c>
      <c r="AC289" s="6" t="s">
        <v>121</v>
      </c>
      <c r="AD289" s="5">
        <v>21759</v>
      </c>
      <c r="AE289" s="66">
        <v>0</v>
      </c>
      <c r="AF289" s="66">
        <v>0</v>
      </c>
      <c r="AG289" s="66">
        <v>0</v>
      </c>
      <c r="AI289" s="47" t="s">
        <v>69</v>
      </c>
      <c r="AJ289" s="6" t="s">
        <v>121</v>
      </c>
      <c r="AK289" s="5">
        <v>21759</v>
      </c>
      <c r="AL289" s="66">
        <v>0</v>
      </c>
    </row>
    <row r="290" spans="2:38" ht="16.5" thickBot="1" x14ac:dyDescent="0.3">
      <c r="B290" s="47" t="s">
        <v>69</v>
      </c>
      <c r="C290" s="6" t="s">
        <v>121</v>
      </c>
      <c r="D290" s="5">
        <v>21762</v>
      </c>
      <c r="E290" s="66">
        <v>2</v>
      </c>
      <c r="F290" s="70">
        <v>91</v>
      </c>
      <c r="G290" s="67">
        <v>301.88</v>
      </c>
      <c r="I290" s="47" t="s">
        <v>69</v>
      </c>
      <c r="J290" s="6" t="s">
        <v>121</v>
      </c>
      <c r="K290" s="5">
        <v>21762</v>
      </c>
      <c r="L290" s="66">
        <v>2</v>
      </c>
      <c r="M290" s="70">
        <v>91</v>
      </c>
      <c r="N290" s="80">
        <v>301.88</v>
      </c>
      <c r="O290" s="66">
        <v>634.38</v>
      </c>
      <c r="Q290" s="47" t="s">
        <v>68</v>
      </c>
      <c r="R290" s="6" t="s">
        <v>121</v>
      </c>
      <c r="S290" s="5">
        <v>21771</v>
      </c>
      <c r="T290" s="5" t="s">
        <v>132</v>
      </c>
      <c r="U290" s="66">
        <v>1</v>
      </c>
      <c r="W290" s="47" t="s">
        <v>69</v>
      </c>
      <c r="X290" s="6" t="s">
        <v>121</v>
      </c>
      <c r="Y290" s="5">
        <v>21762</v>
      </c>
      <c r="Z290" s="3"/>
      <c r="AB290" s="47" t="s">
        <v>69</v>
      </c>
      <c r="AC290" s="6" t="s">
        <v>121</v>
      </c>
      <c r="AD290" s="5">
        <v>21762</v>
      </c>
      <c r="AE290" s="66">
        <v>0</v>
      </c>
      <c r="AF290" s="66">
        <v>0</v>
      </c>
      <c r="AG290" s="66">
        <v>0</v>
      </c>
      <c r="AI290" s="47" t="s">
        <v>69</v>
      </c>
      <c r="AJ290" s="6" t="s">
        <v>121</v>
      </c>
      <c r="AK290" s="5">
        <v>21762</v>
      </c>
      <c r="AL290" s="66">
        <v>0</v>
      </c>
    </row>
    <row r="291" spans="2:38" ht="16.5" thickBot="1" x14ac:dyDescent="0.3">
      <c r="B291" s="47" t="s">
        <v>69</v>
      </c>
      <c r="C291" s="6" t="s">
        <v>121</v>
      </c>
      <c r="D291" s="5">
        <v>21769</v>
      </c>
      <c r="E291" s="66">
        <v>4</v>
      </c>
      <c r="F291" s="70">
        <v>251.25</v>
      </c>
      <c r="G291" s="67">
        <v>1309.6500000000001</v>
      </c>
      <c r="I291" s="47" t="s">
        <v>69</v>
      </c>
      <c r="J291" s="6" t="s">
        <v>121</v>
      </c>
      <c r="K291" s="5">
        <v>21769</v>
      </c>
      <c r="L291" s="66">
        <v>1</v>
      </c>
      <c r="M291" s="70">
        <v>91</v>
      </c>
      <c r="N291" s="80">
        <v>1309.6500000000001</v>
      </c>
      <c r="O291" s="66">
        <v>1703.27</v>
      </c>
      <c r="Q291" s="47" t="s">
        <v>68</v>
      </c>
      <c r="R291" s="6" t="s">
        <v>121</v>
      </c>
      <c r="S291" s="5">
        <v>21773</v>
      </c>
      <c r="T291" s="5" t="s">
        <v>132</v>
      </c>
      <c r="U291" s="66">
        <v>1</v>
      </c>
      <c r="W291" s="47" t="s">
        <v>69</v>
      </c>
      <c r="X291" s="6" t="s">
        <v>121</v>
      </c>
      <c r="Y291" s="5">
        <v>21769</v>
      </c>
      <c r="Z291" s="3"/>
      <c r="AB291" s="47" t="s">
        <v>69</v>
      </c>
      <c r="AC291" s="6" t="s">
        <v>121</v>
      </c>
      <c r="AD291" s="5">
        <v>21769</v>
      </c>
      <c r="AE291" s="66">
        <v>3</v>
      </c>
      <c r="AF291" s="66">
        <v>30.67</v>
      </c>
      <c r="AG291" s="66">
        <v>1480.05</v>
      </c>
      <c r="AI291" s="47" t="s">
        <v>69</v>
      </c>
      <c r="AJ291" s="6" t="s">
        <v>121</v>
      </c>
      <c r="AK291" s="5">
        <v>21769</v>
      </c>
      <c r="AL291" s="66">
        <v>3</v>
      </c>
    </row>
    <row r="292" spans="2:38" ht="16.5" thickBot="1" x14ac:dyDescent="0.3">
      <c r="B292" s="47" t="s">
        <v>69</v>
      </c>
      <c r="C292" s="6" t="s">
        <v>121</v>
      </c>
      <c r="D292" s="5">
        <v>21770</v>
      </c>
      <c r="E292" s="66">
        <v>0</v>
      </c>
      <c r="F292" s="70">
        <v>0</v>
      </c>
      <c r="G292" s="67">
        <v>0</v>
      </c>
      <c r="I292" s="47" t="s">
        <v>69</v>
      </c>
      <c r="J292" s="6" t="s">
        <v>121</v>
      </c>
      <c r="K292" s="5">
        <v>21770</v>
      </c>
      <c r="L292" s="66">
        <v>0</v>
      </c>
      <c r="M292" s="70">
        <v>0</v>
      </c>
      <c r="N292" s="80">
        <v>0</v>
      </c>
      <c r="O292" s="66">
        <v>0</v>
      </c>
      <c r="Q292" s="47" t="s">
        <v>68</v>
      </c>
      <c r="R292" s="6" t="s">
        <v>121</v>
      </c>
      <c r="S292" s="5">
        <v>21774</v>
      </c>
      <c r="T292" s="5" t="s">
        <v>132</v>
      </c>
      <c r="U292" s="66">
        <v>4</v>
      </c>
      <c r="W292" s="47" t="s">
        <v>69</v>
      </c>
      <c r="X292" s="6" t="s">
        <v>121</v>
      </c>
      <c r="Y292" s="5">
        <v>21770</v>
      </c>
      <c r="Z292" s="3"/>
      <c r="AB292" s="47" t="s">
        <v>69</v>
      </c>
      <c r="AC292" s="6" t="s">
        <v>121</v>
      </c>
      <c r="AD292" s="5">
        <v>21770</v>
      </c>
      <c r="AE292" s="66">
        <v>0</v>
      </c>
      <c r="AF292" s="66">
        <v>0</v>
      </c>
      <c r="AG292" s="66">
        <v>0</v>
      </c>
      <c r="AI292" s="47" t="s">
        <v>69</v>
      </c>
      <c r="AJ292" s="6" t="s">
        <v>121</v>
      </c>
      <c r="AK292" s="5">
        <v>21770</v>
      </c>
      <c r="AL292" s="66">
        <v>0</v>
      </c>
    </row>
    <row r="293" spans="2:38" ht="16.5" thickBot="1" x14ac:dyDescent="0.3">
      <c r="B293" s="47" t="s">
        <v>69</v>
      </c>
      <c r="C293" s="6" t="s">
        <v>121</v>
      </c>
      <c r="D293" s="5">
        <v>21771</v>
      </c>
      <c r="E293" s="66">
        <v>4</v>
      </c>
      <c r="F293" s="70">
        <v>160</v>
      </c>
      <c r="G293" s="67">
        <v>102.35</v>
      </c>
      <c r="I293" s="47" t="s">
        <v>69</v>
      </c>
      <c r="J293" s="6" t="s">
        <v>121</v>
      </c>
      <c r="K293" s="5">
        <v>21771</v>
      </c>
      <c r="L293" s="66">
        <v>1</v>
      </c>
      <c r="M293" s="70">
        <v>91</v>
      </c>
      <c r="N293" s="80">
        <v>102.35</v>
      </c>
      <c r="O293" s="66">
        <v>141.25</v>
      </c>
      <c r="Q293" s="47" t="s">
        <v>68</v>
      </c>
      <c r="R293" s="6" t="s">
        <v>121</v>
      </c>
      <c r="S293" s="5">
        <v>21775</v>
      </c>
      <c r="T293" s="5" t="s">
        <v>132</v>
      </c>
      <c r="U293" s="66">
        <v>0</v>
      </c>
      <c r="W293" s="47" t="s">
        <v>69</v>
      </c>
      <c r="X293" s="6" t="s">
        <v>121</v>
      </c>
      <c r="Y293" s="5">
        <v>21771</v>
      </c>
      <c r="Z293" s="3"/>
      <c r="AB293" s="47" t="s">
        <v>69</v>
      </c>
      <c r="AC293" s="6" t="s">
        <v>121</v>
      </c>
      <c r="AD293" s="5">
        <v>21771</v>
      </c>
      <c r="AE293" s="66">
        <v>2</v>
      </c>
      <c r="AF293" s="66">
        <v>33</v>
      </c>
      <c r="AG293" s="66">
        <v>155.97</v>
      </c>
      <c r="AI293" s="47" t="s">
        <v>69</v>
      </c>
      <c r="AJ293" s="6" t="s">
        <v>121</v>
      </c>
      <c r="AK293" s="5">
        <v>21771</v>
      </c>
      <c r="AL293" s="66">
        <v>1</v>
      </c>
    </row>
    <row r="294" spans="2:38" ht="16.5" thickBot="1" x14ac:dyDescent="0.3">
      <c r="B294" s="47" t="s">
        <v>69</v>
      </c>
      <c r="C294" s="6" t="s">
        <v>121</v>
      </c>
      <c r="D294" s="5">
        <v>21773</v>
      </c>
      <c r="E294" s="66">
        <v>4</v>
      </c>
      <c r="F294" s="70">
        <v>174.75</v>
      </c>
      <c r="G294" s="67">
        <v>1053.4000000000001</v>
      </c>
      <c r="I294" s="47" t="s">
        <v>69</v>
      </c>
      <c r="J294" s="6" t="s">
        <v>121</v>
      </c>
      <c r="K294" s="5">
        <v>21773</v>
      </c>
      <c r="L294" s="66">
        <v>2</v>
      </c>
      <c r="M294" s="70">
        <v>228</v>
      </c>
      <c r="N294" s="80">
        <v>1053.4000000000001</v>
      </c>
      <c r="O294" s="66">
        <v>441.56</v>
      </c>
      <c r="Q294" s="47" t="s">
        <v>68</v>
      </c>
      <c r="R294" s="6" t="s">
        <v>121</v>
      </c>
      <c r="S294" s="5">
        <v>21776</v>
      </c>
      <c r="T294" s="5" t="s">
        <v>132</v>
      </c>
      <c r="U294" s="66">
        <v>0</v>
      </c>
      <c r="W294" s="47" t="s">
        <v>69</v>
      </c>
      <c r="X294" s="6" t="s">
        <v>121</v>
      </c>
      <c r="Y294" s="5">
        <v>21773</v>
      </c>
      <c r="Z294" s="3"/>
      <c r="AB294" s="47" t="s">
        <v>69</v>
      </c>
      <c r="AC294" s="6" t="s">
        <v>121</v>
      </c>
      <c r="AD294" s="5">
        <v>21773</v>
      </c>
      <c r="AE294" s="66">
        <v>1</v>
      </c>
      <c r="AF294" s="66">
        <v>30</v>
      </c>
      <c r="AG294" s="66">
        <v>243.61</v>
      </c>
      <c r="AI294" s="47" t="s">
        <v>69</v>
      </c>
      <c r="AJ294" s="6" t="s">
        <v>121</v>
      </c>
      <c r="AK294" s="5">
        <v>21773</v>
      </c>
      <c r="AL294" s="66">
        <v>3</v>
      </c>
    </row>
    <row r="295" spans="2:38" ht="16.5" thickBot="1" x14ac:dyDescent="0.3">
      <c r="B295" s="47" t="s">
        <v>69</v>
      </c>
      <c r="C295" s="6" t="s">
        <v>121</v>
      </c>
      <c r="D295" s="5">
        <v>21774</v>
      </c>
      <c r="E295" s="66">
        <v>8</v>
      </c>
      <c r="F295" s="70">
        <v>133.38</v>
      </c>
      <c r="G295" s="67">
        <v>877.81</v>
      </c>
      <c r="I295" s="47" t="s">
        <v>69</v>
      </c>
      <c r="J295" s="6" t="s">
        <v>121</v>
      </c>
      <c r="K295" s="5">
        <v>21774</v>
      </c>
      <c r="L295" s="66">
        <v>2</v>
      </c>
      <c r="M295" s="70">
        <v>106.5</v>
      </c>
      <c r="N295" s="80">
        <v>877.81</v>
      </c>
      <c r="O295" s="66">
        <v>597.95000000000005</v>
      </c>
      <c r="Q295" s="47" t="s">
        <v>68</v>
      </c>
      <c r="R295" s="6" t="s">
        <v>121</v>
      </c>
      <c r="S295" s="5">
        <v>21777</v>
      </c>
      <c r="T295" s="5" t="s">
        <v>132</v>
      </c>
      <c r="U295" s="66">
        <v>0</v>
      </c>
      <c r="W295" s="47" t="s">
        <v>69</v>
      </c>
      <c r="X295" s="6" t="s">
        <v>121</v>
      </c>
      <c r="Y295" s="5">
        <v>21774</v>
      </c>
      <c r="Z295" s="3"/>
      <c r="AB295" s="47" t="s">
        <v>69</v>
      </c>
      <c r="AC295" s="6" t="s">
        <v>121</v>
      </c>
      <c r="AD295" s="5">
        <v>21774</v>
      </c>
      <c r="AE295" s="66">
        <v>8</v>
      </c>
      <c r="AF295" s="66">
        <v>30.38</v>
      </c>
      <c r="AG295" s="66">
        <v>577.15</v>
      </c>
      <c r="AI295" s="47" t="s">
        <v>69</v>
      </c>
      <c r="AJ295" s="6" t="s">
        <v>121</v>
      </c>
      <c r="AK295" s="5">
        <v>21774</v>
      </c>
      <c r="AL295" s="66">
        <v>2</v>
      </c>
    </row>
    <row r="296" spans="2:38" ht="16.5" thickBot="1" x14ac:dyDescent="0.3">
      <c r="B296" s="47" t="s">
        <v>69</v>
      </c>
      <c r="C296" s="6" t="s">
        <v>121</v>
      </c>
      <c r="D296" s="5">
        <v>21775</v>
      </c>
      <c r="E296" s="66">
        <v>0</v>
      </c>
      <c r="F296" s="70">
        <v>0</v>
      </c>
      <c r="G296" s="67">
        <v>0</v>
      </c>
      <c r="I296" s="47" t="s">
        <v>69</v>
      </c>
      <c r="J296" s="6" t="s">
        <v>121</v>
      </c>
      <c r="K296" s="5">
        <v>21775</v>
      </c>
      <c r="L296" s="66">
        <v>0</v>
      </c>
      <c r="M296" s="70">
        <v>0</v>
      </c>
      <c r="N296" s="80">
        <v>0</v>
      </c>
      <c r="O296" s="66">
        <v>0</v>
      </c>
      <c r="Q296" s="47" t="s">
        <v>68</v>
      </c>
      <c r="R296" s="6" t="s">
        <v>121</v>
      </c>
      <c r="S296" s="5">
        <v>21778</v>
      </c>
      <c r="T296" s="5" t="s">
        <v>132</v>
      </c>
      <c r="U296" s="66">
        <v>1</v>
      </c>
      <c r="W296" s="47" t="s">
        <v>69</v>
      </c>
      <c r="X296" s="6" t="s">
        <v>121</v>
      </c>
      <c r="Y296" s="5">
        <v>21775</v>
      </c>
      <c r="Z296" s="3"/>
      <c r="AB296" s="47" t="s">
        <v>69</v>
      </c>
      <c r="AC296" s="6" t="s">
        <v>121</v>
      </c>
      <c r="AD296" s="5">
        <v>21775</v>
      </c>
      <c r="AE296" s="66">
        <v>0</v>
      </c>
      <c r="AF296" s="66">
        <v>0</v>
      </c>
      <c r="AG296" s="66">
        <v>0</v>
      </c>
      <c r="AI296" s="47" t="s">
        <v>69</v>
      </c>
      <c r="AJ296" s="6" t="s">
        <v>121</v>
      </c>
      <c r="AK296" s="5">
        <v>21775</v>
      </c>
      <c r="AL296" s="66">
        <v>0</v>
      </c>
    </row>
    <row r="297" spans="2:38" ht="16.5" thickBot="1" x14ac:dyDescent="0.3">
      <c r="B297" s="47" t="s">
        <v>69</v>
      </c>
      <c r="C297" s="6" t="s">
        <v>121</v>
      </c>
      <c r="D297" s="5">
        <v>21776</v>
      </c>
      <c r="E297" s="66">
        <v>1</v>
      </c>
      <c r="F297" s="70">
        <v>365</v>
      </c>
      <c r="G297" s="67">
        <v>0</v>
      </c>
      <c r="I297" s="47" t="s">
        <v>69</v>
      </c>
      <c r="J297" s="6" t="s">
        <v>121</v>
      </c>
      <c r="K297" s="5">
        <v>21776</v>
      </c>
      <c r="L297" s="66">
        <v>0</v>
      </c>
      <c r="M297" s="70">
        <v>0</v>
      </c>
      <c r="N297" s="80">
        <v>0</v>
      </c>
      <c r="O297" s="66">
        <v>0</v>
      </c>
      <c r="Q297" s="47" t="s">
        <v>68</v>
      </c>
      <c r="R297" s="6" t="s">
        <v>121</v>
      </c>
      <c r="S297" s="5">
        <v>21779</v>
      </c>
      <c r="T297" s="5" t="s">
        <v>132</v>
      </c>
      <c r="U297" s="66">
        <v>0</v>
      </c>
      <c r="W297" s="47" t="s">
        <v>69</v>
      </c>
      <c r="X297" s="6" t="s">
        <v>121</v>
      </c>
      <c r="Y297" s="5">
        <v>21776</v>
      </c>
      <c r="Z297" s="3"/>
      <c r="AB297" s="47" t="s">
        <v>69</v>
      </c>
      <c r="AC297" s="6" t="s">
        <v>121</v>
      </c>
      <c r="AD297" s="5">
        <v>21776</v>
      </c>
      <c r="AE297" s="66">
        <v>1</v>
      </c>
      <c r="AF297" s="66">
        <v>32</v>
      </c>
      <c r="AG297" s="66">
        <v>5569.74</v>
      </c>
      <c r="AI297" s="47" t="s">
        <v>69</v>
      </c>
      <c r="AJ297" s="6" t="s">
        <v>121</v>
      </c>
      <c r="AK297" s="5">
        <v>21776</v>
      </c>
      <c r="AL297" s="66">
        <v>0</v>
      </c>
    </row>
    <row r="298" spans="2:38" ht="16.5" thickBot="1" x14ac:dyDescent="0.3">
      <c r="B298" s="47" t="s">
        <v>69</v>
      </c>
      <c r="C298" s="6" t="s">
        <v>121</v>
      </c>
      <c r="D298" s="5">
        <v>21777</v>
      </c>
      <c r="E298" s="66">
        <v>0</v>
      </c>
      <c r="F298" s="70">
        <v>0</v>
      </c>
      <c r="G298" s="67">
        <v>0</v>
      </c>
      <c r="I298" s="47" t="s">
        <v>69</v>
      </c>
      <c r="J298" s="6" t="s">
        <v>121</v>
      </c>
      <c r="K298" s="5">
        <v>21777</v>
      </c>
      <c r="L298" s="66">
        <v>0</v>
      </c>
      <c r="M298" s="70">
        <v>0</v>
      </c>
      <c r="N298" s="80">
        <v>0</v>
      </c>
      <c r="O298" s="66">
        <v>0</v>
      </c>
      <c r="Q298" s="47" t="s">
        <v>68</v>
      </c>
      <c r="R298" s="6" t="s">
        <v>121</v>
      </c>
      <c r="S298" s="5">
        <v>21780</v>
      </c>
      <c r="T298" s="5" t="s">
        <v>132</v>
      </c>
      <c r="U298" s="66">
        <v>0</v>
      </c>
      <c r="W298" s="47" t="s">
        <v>69</v>
      </c>
      <c r="X298" s="6" t="s">
        <v>121</v>
      </c>
      <c r="Y298" s="5">
        <v>21777</v>
      </c>
      <c r="Z298" s="3"/>
      <c r="AB298" s="47" t="s">
        <v>69</v>
      </c>
      <c r="AC298" s="6" t="s">
        <v>121</v>
      </c>
      <c r="AD298" s="5">
        <v>21777</v>
      </c>
      <c r="AE298" s="66">
        <v>0</v>
      </c>
      <c r="AF298" s="66">
        <v>0</v>
      </c>
      <c r="AG298" s="66">
        <v>0</v>
      </c>
      <c r="AI298" s="47" t="s">
        <v>69</v>
      </c>
      <c r="AJ298" s="6" t="s">
        <v>121</v>
      </c>
      <c r="AK298" s="5">
        <v>21777</v>
      </c>
      <c r="AL298" s="66">
        <v>0</v>
      </c>
    </row>
    <row r="299" spans="2:38" ht="16.5" thickBot="1" x14ac:dyDescent="0.3">
      <c r="B299" s="47" t="s">
        <v>69</v>
      </c>
      <c r="C299" s="6" t="s">
        <v>121</v>
      </c>
      <c r="D299" s="5">
        <v>21778</v>
      </c>
      <c r="E299" s="66">
        <v>1</v>
      </c>
      <c r="F299" s="70">
        <v>92</v>
      </c>
      <c r="G299" s="67">
        <v>0</v>
      </c>
      <c r="I299" s="47" t="s">
        <v>69</v>
      </c>
      <c r="J299" s="6" t="s">
        <v>121</v>
      </c>
      <c r="K299" s="5">
        <v>21778</v>
      </c>
      <c r="L299" s="66">
        <v>0</v>
      </c>
      <c r="M299" s="70">
        <v>0</v>
      </c>
      <c r="N299" s="80">
        <v>0</v>
      </c>
      <c r="O299" s="66">
        <v>0</v>
      </c>
      <c r="Q299" s="47" t="s">
        <v>68</v>
      </c>
      <c r="R299" s="6" t="s">
        <v>121</v>
      </c>
      <c r="S299" s="5">
        <v>21783</v>
      </c>
      <c r="T299" s="5" t="s">
        <v>132</v>
      </c>
      <c r="U299" s="66">
        <v>0</v>
      </c>
      <c r="W299" s="47" t="s">
        <v>69</v>
      </c>
      <c r="X299" s="6" t="s">
        <v>121</v>
      </c>
      <c r="Y299" s="5">
        <v>21778</v>
      </c>
      <c r="Z299" s="3"/>
      <c r="AB299" s="47" t="s">
        <v>69</v>
      </c>
      <c r="AC299" s="6" t="s">
        <v>121</v>
      </c>
      <c r="AD299" s="5">
        <v>21778</v>
      </c>
      <c r="AE299" s="66">
        <v>1</v>
      </c>
      <c r="AF299" s="66">
        <v>31</v>
      </c>
      <c r="AG299" s="66">
        <v>648.36</v>
      </c>
      <c r="AI299" s="47" t="s">
        <v>69</v>
      </c>
      <c r="AJ299" s="6" t="s">
        <v>121</v>
      </c>
      <c r="AK299" s="5">
        <v>21778</v>
      </c>
      <c r="AL299" s="66">
        <v>0</v>
      </c>
    </row>
    <row r="300" spans="2:38" ht="16.5" thickBot="1" x14ac:dyDescent="0.3">
      <c r="B300" s="47" t="s">
        <v>69</v>
      </c>
      <c r="C300" s="6" t="s">
        <v>121</v>
      </c>
      <c r="D300" s="5">
        <v>21779</v>
      </c>
      <c r="E300" s="66">
        <v>0</v>
      </c>
      <c r="F300" s="70">
        <v>0</v>
      </c>
      <c r="G300" s="67">
        <v>0</v>
      </c>
      <c r="I300" s="47" t="s">
        <v>69</v>
      </c>
      <c r="J300" s="6" t="s">
        <v>121</v>
      </c>
      <c r="K300" s="5">
        <v>21779</v>
      </c>
      <c r="L300" s="66">
        <v>0</v>
      </c>
      <c r="M300" s="70">
        <v>0</v>
      </c>
      <c r="N300" s="80">
        <v>0</v>
      </c>
      <c r="O300" s="66">
        <v>0</v>
      </c>
      <c r="Q300" s="47" t="s">
        <v>68</v>
      </c>
      <c r="R300" s="6" t="s">
        <v>121</v>
      </c>
      <c r="S300" s="5">
        <v>21787</v>
      </c>
      <c r="T300" s="5" t="s">
        <v>132</v>
      </c>
      <c r="U300" s="66">
        <v>0</v>
      </c>
      <c r="W300" s="47" t="s">
        <v>69</v>
      </c>
      <c r="X300" s="6" t="s">
        <v>121</v>
      </c>
      <c r="Y300" s="5">
        <v>21779</v>
      </c>
      <c r="Z300" s="3"/>
      <c r="AB300" s="47" t="s">
        <v>69</v>
      </c>
      <c r="AC300" s="6" t="s">
        <v>121</v>
      </c>
      <c r="AD300" s="5">
        <v>21779</v>
      </c>
      <c r="AE300" s="66">
        <v>0</v>
      </c>
      <c r="AF300" s="66">
        <v>0</v>
      </c>
      <c r="AG300" s="66">
        <v>0</v>
      </c>
      <c r="AI300" s="47" t="s">
        <v>69</v>
      </c>
      <c r="AJ300" s="6" t="s">
        <v>121</v>
      </c>
      <c r="AK300" s="5">
        <v>21779</v>
      </c>
      <c r="AL300" s="66">
        <v>0</v>
      </c>
    </row>
    <row r="301" spans="2:38" ht="16.5" thickBot="1" x14ac:dyDescent="0.3">
      <c r="B301" s="47" t="s">
        <v>69</v>
      </c>
      <c r="C301" s="6" t="s">
        <v>121</v>
      </c>
      <c r="D301" s="5">
        <v>21780</v>
      </c>
      <c r="E301" s="66">
        <v>3</v>
      </c>
      <c r="F301" s="70">
        <v>92</v>
      </c>
      <c r="G301" s="67">
        <v>0</v>
      </c>
      <c r="I301" s="47" t="s">
        <v>69</v>
      </c>
      <c r="J301" s="6" t="s">
        <v>121</v>
      </c>
      <c r="K301" s="5">
        <v>21780</v>
      </c>
      <c r="L301" s="66">
        <v>0</v>
      </c>
      <c r="M301" s="70">
        <v>0</v>
      </c>
      <c r="N301" s="80">
        <v>0</v>
      </c>
      <c r="O301" s="66">
        <v>0</v>
      </c>
      <c r="Q301" s="47" t="s">
        <v>68</v>
      </c>
      <c r="R301" s="6" t="s">
        <v>121</v>
      </c>
      <c r="S301" s="5">
        <v>21788</v>
      </c>
      <c r="T301" s="5" t="s">
        <v>132</v>
      </c>
      <c r="U301" s="66">
        <v>2</v>
      </c>
      <c r="W301" s="47" t="s">
        <v>69</v>
      </c>
      <c r="X301" s="6" t="s">
        <v>121</v>
      </c>
      <c r="Y301" s="5">
        <v>21780</v>
      </c>
      <c r="Z301" s="3"/>
      <c r="AB301" s="47" t="s">
        <v>69</v>
      </c>
      <c r="AC301" s="6" t="s">
        <v>121</v>
      </c>
      <c r="AD301" s="5">
        <v>21780</v>
      </c>
      <c r="AE301" s="66">
        <v>3</v>
      </c>
      <c r="AF301" s="66">
        <v>29.67</v>
      </c>
      <c r="AG301" s="66">
        <v>959.97</v>
      </c>
      <c r="AI301" s="47" t="s">
        <v>69</v>
      </c>
      <c r="AJ301" s="6" t="s">
        <v>121</v>
      </c>
      <c r="AK301" s="5">
        <v>21780</v>
      </c>
      <c r="AL301" s="66">
        <v>0</v>
      </c>
    </row>
    <row r="302" spans="2:38" ht="16.5" thickBot="1" x14ac:dyDescent="0.3">
      <c r="B302" s="47" t="s">
        <v>69</v>
      </c>
      <c r="C302" s="6" t="s">
        <v>121</v>
      </c>
      <c r="D302" s="5">
        <v>21783</v>
      </c>
      <c r="E302" s="66">
        <v>0</v>
      </c>
      <c r="F302" s="70">
        <v>0</v>
      </c>
      <c r="G302" s="67">
        <v>0</v>
      </c>
      <c r="I302" s="47" t="s">
        <v>69</v>
      </c>
      <c r="J302" s="6" t="s">
        <v>121</v>
      </c>
      <c r="K302" s="5">
        <v>21783</v>
      </c>
      <c r="L302" s="66">
        <v>0</v>
      </c>
      <c r="M302" s="70">
        <v>0</v>
      </c>
      <c r="N302" s="80">
        <v>0</v>
      </c>
      <c r="O302" s="66">
        <v>0</v>
      </c>
      <c r="Q302" s="47" t="s">
        <v>68</v>
      </c>
      <c r="R302" s="6" t="s">
        <v>121</v>
      </c>
      <c r="S302" s="5">
        <v>21790</v>
      </c>
      <c r="T302" s="5" t="s">
        <v>132</v>
      </c>
      <c r="U302" s="66">
        <v>0</v>
      </c>
      <c r="W302" s="47" t="s">
        <v>69</v>
      </c>
      <c r="X302" s="6" t="s">
        <v>121</v>
      </c>
      <c r="Y302" s="5">
        <v>21783</v>
      </c>
      <c r="Z302" s="3"/>
      <c r="AB302" s="47" t="s">
        <v>69</v>
      </c>
      <c r="AC302" s="6" t="s">
        <v>121</v>
      </c>
      <c r="AD302" s="5">
        <v>21783</v>
      </c>
      <c r="AE302" s="66">
        <v>0</v>
      </c>
      <c r="AF302" s="66">
        <v>0</v>
      </c>
      <c r="AG302" s="66">
        <v>0</v>
      </c>
      <c r="AI302" s="47" t="s">
        <v>69</v>
      </c>
      <c r="AJ302" s="6" t="s">
        <v>121</v>
      </c>
      <c r="AK302" s="5">
        <v>21783</v>
      </c>
      <c r="AL302" s="66">
        <v>1</v>
      </c>
    </row>
    <row r="303" spans="2:38" ht="16.5" thickBot="1" x14ac:dyDescent="0.3">
      <c r="B303" s="47" t="s">
        <v>69</v>
      </c>
      <c r="C303" s="6" t="s">
        <v>121</v>
      </c>
      <c r="D303" s="5">
        <v>21787</v>
      </c>
      <c r="E303" s="66">
        <v>1</v>
      </c>
      <c r="F303" s="70">
        <v>183</v>
      </c>
      <c r="G303" s="67">
        <v>0</v>
      </c>
      <c r="I303" s="47" t="s">
        <v>69</v>
      </c>
      <c r="J303" s="6" t="s">
        <v>121</v>
      </c>
      <c r="K303" s="5">
        <v>21787</v>
      </c>
      <c r="L303" s="66">
        <v>0</v>
      </c>
      <c r="M303" s="70">
        <v>0</v>
      </c>
      <c r="N303" s="80">
        <v>0</v>
      </c>
      <c r="O303" s="66">
        <v>0</v>
      </c>
      <c r="Q303" s="47" t="s">
        <v>68</v>
      </c>
      <c r="R303" s="6" t="s">
        <v>121</v>
      </c>
      <c r="S303" s="5">
        <v>21791</v>
      </c>
      <c r="T303" s="5" t="s">
        <v>132</v>
      </c>
      <c r="U303" s="66">
        <v>2</v>
      </c>
      <c r="W303" s="47" t="s">
        <v>69</v>
      </c>
      <c r="X303" s="6" t="s">
        <v>121</v>
      </c>
      <c r="Y303" s="5">
        <v>21787</v>
      </c>
      <c r="Z303" s="3"/>
      <c r="AB303" s="47" t="s">
        <v>69</v>
      </c>
      <c r="AC303" s="6" t="s">
        <v>121</v>
      </c>
      <c r="AD303" s="5">
        <v>21787</v>
      </c>
      <c r="AE303" s="66">
        <v>0</v>
      </c>
      <c r="AF303" s="66">
        <v>0</v>
      </c>
      <c r="AG303" s="66">
        <v>0</v>
      </c>
      <c r="AI303" s="47" t="s">
        <v>69</v>
      </c>
      <c r="AJ303" s="6" t="s">
        <v>121</v>
      </c>
      <c r="AK303" s="5">
        <v>21787</v>
      </c>
      <c r="AL303" s="66">
        <v>0</v>
      </c>
    </row>
    <row r="304" spans="2:38" ht="16.5" thickBot="1" x14ac:dyDescent="0.3">
      <c r="B304" s="47" t="s">
        <v>69</v>
      </c>
      <c r="C304" s="6" t="s">
        <v>121</v>
      </c>
      <c r="D304" s="5">
        <v>21788</v>
      </c>
      <c r="E304" s="66">
        <v>1</v>
      </c>
      <c r="F304" s="70">
        <v>91</v>
      </c>
      <c r="G304" s="67">
        <v>0</v>
      </c>
      <c r="I304" s="47" t="s">
        <v>69</v>
      </c>
      <c r="J304" s="6" t="s">
        <v>121</v>
      </c>
      <c r="K304" s="5">
        <v>21788</v>
      </c>
      <c r="L304" s="66">
        <v>0</v>
      </c>
      <c r="M304" s="70">
        <v>0</v>
      </c>
      <c r="N304" s="80">
        <v>0</v>
      </c>
      <c r="O304" s="66">
        <v>0</v>
      </c>
      <c r="Q304" s="47" t="s">
        <v>68</v>
      </c>
      <c r="R304" s="6" t="s">
        <v>121</v>
      </c>
      <c r="S304" s="5">
        <v>21792</v>
      </c>
      <c r="T304" s="5" t="s">
        <v>132</v>
      </c>
      <c r="U304" s="66">
        <v>0</v>
      </c>
      <c r="W304" s="47" t="s">
        <v>69</v>
      </c>
      <c r="X304" s="6" t="s">
        <v>121</v>
      </c>
      <c r="Y304" s="5">
        <v>21788</v>
      </c>
      <c r="Z304" s="3"/>
      <c r="AB304" s="47" t="s">
        <v>69</v>
      </c>
      <c r="AC304" s="6" t="s">
        <v>121</v>
      </c>
      <c r="AD304" s="5">
        <v>21788</v>
      </c>
      <c r="AE304" s="66">
        <v>1</v>
      </c>
      <c r="AF304" s="66">
        <v>30</v>
      </c>
      <c r="AG304" s="66">
        <v>1886.72</v>
      </c>
      <c r="AI304" s="47" t="s">
        <v>69</v>
      </c>
      <c r="AJ304" s="6" t="s">
        <v>121</v>
      </c>
      <c r="AK304" s="5">
        <v>21788</v>
      </c>
      <c r="AL304" s="66">
        <v>1</v>
      </c>
    </row>
    <row r="305" spans="2:38" ht="16.5" thickBot="1" x14ac:dyDescent="0.3">
      <c r="B305" s="47" t="s">
        <v>69</v>
      </c>
      <c r="C305" s="6" t="s">
        <v>121</v>
      </c>
      <c r="D305" s="5">
        <v>21790</v>
      </c>
      <c r="E305" s="66">
        <v>0</v>
      </c>
      <c r="F305" s="70">
        <v>0</v>
      </c>
      <c r="G305" s="67">
        <v>0</v>
      </c>
      <c r="I305" s="47" t="s">
        <v>69</v>
      </c>
      <c r="J305" s="6" t="s">
        <v>121</v>
      </c>
      <c r="K305" s="5">
        <v>21790</v>
      </c>
      <c r="L305" s="66">
        <v>0</v>
      </c>
      <c r="M305" s="70">
        <v>0</v>
      </c>
      <c r="N305" s="80">
        <v>0</v>
      </c>
      <c r="O305" s="66">
        <v>0</v>
      </c>
      <c r="Q305" s="47" t="s">
        <v>68</v>
      </c>
      <c r="R305" s="6" t="s">
        <v>121</v>
      </c>
      <c r="S305" s="5">
        <v>21793</v>
      </c>
      <c r="T305" s="5" t="s">
        <v>132</v>
      </c>
      <c r="U305" s="66">
        <v>5</v>
      </c>
      <c r="W305" s="47" t="s">
        <v>69</v>
      </c>
      <c r="X305" s="6" t="s">
        <v>121</v>
      </c>
      <c r="Y305" s="5">
        <v>21790</v>
      </c>
      <c r="Z305" s="3"/>
      <c r="AB305" s="47" t="s">
        <v>69</v>
      </c>
      <c r="AC305" s="6" t="s">
        <v>121</v>
      </c>
      <c r="AD305" s="5">
        <v>21790</v>
      </c>
      <c r="AE305" s="66">
        <v>0</v>
      </c>
      <c r="AF305" s="66">
        <v>0</v>
      </c>
      <c r="AG305" s="66">
        <v>0</v>
      </c>
      <c r="AI305" s="47" t="s">
        <v>69</v>
      </c>
      <c r="AJ305" s="6" t="s">
        <v>121</v>
      </c>
      <c r="AK305" s="5">
        <v>21790</v>
      </c>
      <c r="AL305" s="66">
        <v>0</v>
      </c>
    </row>
    <row r="306" spans="2:38" ht="16.5" thickBot="1" x14ac:dyDescent="0.3">
      <c r="B306" s="47" t="s">
        <v>69</v>
      </c>
      <c r="C306" s="6" t="s">
        <v>121</v>
      </c>
      <c r="D306" s="5">
        <v>21791</v>
      </c>
      <c r="E306" s="66">
        <v>2</v>
      </c>
      <c r="F306" s="70">
        <v>396</v>
      </c>
      <c r="G306" s="67">
        <v>0</v>
      </c>
      <c r="I306" s="47" t="s">
        <v>69</v>
      </c>
      <c r="J306" s="6" t="s">
        <v>121</v>
      </c>
      <c r="K306" s="5">
        <v>21791</v>
      </c>
      <c r="L306" s="66">
        <v>0</v>
      </c>
      <c r="M306" s="70">
        <v>0</v>
      </c>
      <c r="N306" s="80">
        <v>0</v>
      </c>
      <c r="O306" s="66">
        <v>0</v>
      </c>
      <c r="Q306" s="47" t="s">
        <v>68</v>
      </c>
      <c r="R306" s="6" t="s">
        <v>121</v>
      </c>
      <c r="S306" s="5">
        <v>21797</v>
      </c>
      <c r="T306" s="5" t="s">
        <v>132</v>
      </c>
      <c r="U306" s="66">
        <v>0</v>
      </c>
      <c r="W306" s="47" t="s">
        <v>69</v>
      </c>
      <c r="X306" s="6" t="s">
        <v>121</v>
      </c>
      <c r="Y306" s="5">
        <v>21791</v>
      </c>
      <c r="Z306" s="3"/>
      <c r="AB306" s="47" t="s">
        <v>69</v>
      </c>
      <c r="AC306" s="6" t="s">
        <v>121</v>
      </c>
      <c r="AD306" s="5">
        <v>21791</v>
      </c>
      <c r="AE306" s="66">
        <v>1</v>
      </c>
      <c r="AF306" s="66">
        <v>32</v>
      </c>
      <c r="AG306" s="66">
        <v>1267.49</v>
      </c>
      <c r="AI306" s="47" t="s">
        <v>69</v>
      </c>
      <c r="AJ306" s="6" t="s">
        <v>121</v>
      </c>
      <c r="AK306" s="5">
        <v>21791</v>
      </c>
      <c r="AL306" s="66">
        <v>0</v>
      </c>
    </row>
    <row r="307" spans="2:38" ht="16.5" thickBot="1" x14ac:dyDescent="0.3">
      <c r="B307" s="47" t="s">
        <v>69</v>
      </c>
      <c r="C307" s="6" t="s">
        <v>121</v>
      </c>
      <c r="D307" s="5">
        <v>21792</v>
      </c>
      <c r="E307" s="66">
        <v>0</v>
      </c>
      <c r="F307" s="70">
        <v>0</v>
      </c>
      <c r="G307" s="67">
        <v>0</v>
      </c>
      <c r="I307" s="47" t="s">
        <v>69</v>
      </c>
      <c r="J307" s="6" t="s">
        <v>121</v>
      </c>
      <c r="K307" s="5">
        <v>21792</v>
      </c>
      <c r="L307" s="66">
        <v>0</v>
      </c>
      <c r="M307" s="70">
        <v>0</v>
      </c>
      <c r="N307" s="80">
        <v>0</v>
      </c>
      <c r="O307" s="66">
        <v>0</v>
      </c>
      <c r="Q307" s="47" t="s">
        <v>68</v>
      </c>
      <c r="R307" s="6" t="s">
        <v>121</v>
      </c>
      <c r="S307" s="5">
        <v>21798</v>
      </c>
      <c r="T307" s="5" t="s">
        <v>132</v>
      </c>
      <c r="U307" s="66">
        <v>1</v>
      </c>
      <c r="W307" s="47" t="s">
        <v>69</v>
      </c>
      <c r="X307" s="6" t="s">
        <v>121</v>
      </c>
      <c r="Y307" s="5">
        <v>21792</v>
      </c>
      <c r="Z307" s="3"/>
      <c r="AB307" s="47" t="s">
        <v>69</v>
      </c>
      <c r="AC307" s="6" t="s">
        <v>121</v>
      </c>
      <c r="AD307" s="5">
        <v>21792</v>
      </c>
      <c r="AE307" s="66">
        <v>0</v>
      </c>
      <c r="AF307" s="66">
        <v>0</v>
      </c>
      <c r="AG307" s="66">
        <v>0</v>
      </c>
      <c r="AI307" s="47" t="s">
        <v>69</v>
      </c>
      <c r="AJ307" s="6" t="s">
        <v>121</v>
      </c>
      <c r="AK307" s="5">
        <v>21792</v>
      </c>
      <c r="AL307" s="66">
        <v>0</v>
      </c>
    </row>
    <row r="308" spans="2:38" ht="16.5" thickBot="1" x14ac:dyDescent="0.3">
      <c r="B308" s="47" t="s">
        <v>69</v>
      </c>
      <c r="C308" s="6" t="s">
        <v>121</v>
      </c>
      <c r="D308" s="5">
        <v>21793</v>
      </c>
      <c r="E308" s="66">
        <v>17</v>
      </c>
      <c r="F308" s="70">
        <v>132.71</v>
      </c>
      <c r="G308" s="67">
        <v>284.64</v>
      </c>
      <c r="I308" s="47" t="s">
        <v>69</v>
      </c>
      <c r="J308" s="6" t="s">
        <v>121</v>
      </c>
      <c r="K308" s="5">
        <v>21793</v>
      </c>
      <c r="L308" s="66">
        <v>2</v>
      </c>
      <c r="M308" s="70">
        <v>91</v>
      </c>
      <c r="N308" s="80">
        <v>284.64</v>
      </c>
      <c r="O308" s="66">
        <v>391.44</v>
      </c>
      <c r="Q308" s="47" t="s">
        <v>68</v>
      </c>
      <c r="R308" s="6" t="s">
        <v>123</v>
      </c>
      <c r="S308" s="5">
        <v>21501</v>
      </c>
      <c r="T308" s="5" t="s">
        <v>132</v>
      </c>
      <c r="U308" s="66">
        <v>0</v>
      </c>
      <c r="W308" s="47" t="s">
        <v>69</v>
      </c>
      <c r="X308" s="6" t="s">
        <v>121</v>
      </c>
      <c r="Y308" s="5">
        <v>21793</v>
      </c>
      <c r="Z308" s="3"/>
      <c r="AB308" s="47" t="s">
        <v>69</v>
      </c>
      <c r="AC308" s="6" t="s">
        <v>121</v>
      </c>
      <c r="AD308" s="5">
        <v>21793</v>
      </c>
      <c r="AE308" s="66">
        <v>11</v>
      </c>
      <c r="AF308" s="66">
        <v>37.729999999999997</v>
      </c>
      <c r="AG308" s="66">
        <v>680.92</v>
      </c>
      <c r="AI308" s="47" t="s">
        <v>69</v>
      </c>
      <c r="AJ308" s="6" t="s">
        <v>121</v>
      </c>
      <c r="AK308" s="5">
        <v>21793</v>
      </c>
      <c r="AL308" s="66">
        <v>10</v>
      </c>
    </row>
    <row r="309" spans="2:38" ht="16.5" thickBot="1" x14ac:dyDescent="0.3">
      <c r="B309" s="47" t="s">
        <v>69</v>
      </c>
      <c r="C309" s="6" t="s">
        <v>121</v>
      </c>
      <c r="D309" s="5">
        <v>21797</v>
      </c>
      <c r="E309" s="66">
        <v>0</v>
      </c>
      <c r="F309" s="70">
        <v>0</v>
      </c>
      <c r="G309" s="67">
        <v>0</v>
      </c>
      <c r="I309" s="47" t="s">
        <v>69</v>
      </c>
      <c r="J309" s="6" t="s">
        <v>121</v>
      </c>
      <c r="K309" s="5">
        <v>21797</v>
      </c>
      <c r="L309" s="66">
        <v>0</v>
      </c>
      <c r="M309" s="70">
        <v>0</v>
      </c>
      <c r="N309" s="80">
        <v>0</v>
      </c>
      <c r="O309" s="66">
        <v>0</v>
      </c>
      <c r="Q309" s="47" t="s">
        <v>68</v>
      </c>
      <c r="R309" s="6" t="s">
        <v>123</v>
      </c>
      <c r="S309" s="5">
        <v>21502</v>
      </c>
      <c r="T309" s="5" t="s">
        <v>132</v>
      </c>
      <c r="U309" s="66">
        <v>0</v>
      </c>
      <c r="W309" s="47" t="s">
        <v>69</v>
      </c>
      <c r="X309" s="6" t="s">
        <v>121</v>
      </c>
      <c r="Y309" s="5">
        <v>21797</v>
      </c>
      <c r="Z309" s="3"/>
      <c r="AB309" s="47" t="s">
        <v>69</v>
      </c>
      <c r="AC309" s="6" t="s">
        <v>121</v>
      </c>
      <c r="AD309" s="5">
        <v>21797</v>
      </c>
      <c r="AE309" s="66">
        <v>0</v>
      </c>
      <c r="AF309" s="66">
        <v>0</v>
      </c>
      <c r="AG309" s="66">
        <v>0</v>
      </c>
      <c r="AI309" s="47" t="s">
        <v>69</v>
      </c>
      <c r="AJ309" s="6" t="s">
        <v>121</v>
      </c>
      <c r="AK309" s="5">
        <v>21797</v>
      </c>
      <c r="AL309" s="66">
        <v>0</v>
      </c>
    </row>
    <row r="310" spans="2:38" ht="16.5" thickBot="1" x14ac:dyDescent="0.3">
      <c r="B310" s="47" t="s">
        <v>69</v>
      </c>
      <c r="C310" s="6" t="s">
        <v>121</v>
      </c>
      <c r="D310" s="5">
        <v>21798</v>
      </c>
      <c r="E310" s="66">
        <v>4</v>
      </c>
      <c r="F310" s="70">
        <v>183</v>
      </c>
      <c r="G310" s="67">
        <v>0</v>
      </c>
      <c r="I310" s="47" t="s">
        <v>69</v>
      </c>
      <c r="J310" s="6" t="s">
        <v>121</v>
      </c>
      <c r="K310" s="5">
        <v>21798</v>
      </c>
      <c r="L310" s="66">
        <v>0</v>
      </c>
      <c r="M310" s="70">
        <v>0</v>
      </c>
      <c r="N310" s="80">
        <v>0</v>
      </c>
      <c r="O310" s="66">
        <v>0</v>
      </c>
      <c r="Q310" s="47" t="s">
        <v>68</v>
      </c>
      <c r="R310" s="6" t="s">
        <v>123</v>
      </c>
      <c r="S310" s="5">
        <v>21520</v>
      </c>
      <c r="T310" s="5" t="s">
        <v>132</v>
      </c>
      <c r="U310" s="66">
        <v>1</v>
      </c>
      <c r="W310" s="47" t="s">
        <v>69</v>
      </c>
      <c r="X310" s="6" t="s">
        <v>121</v>
      </c>
      <c r="Y310" s="5">
        <v>21798</v>
      </c>
      <c r="Z310" s="3"/>
      <c r="AB310" s="47" t="s">
        <v>69</v>
      </c>
      <c r="AC310" s="6" t="s">
        <v>121</v>
      </c>
      <c r="AD310" s="5">
        <v>21798</v>
      </c>
      <c r="AE310" s="66">
        <v>2</v>
      </c>
      <c r="AF310" s="66">
        <v>30.5</v>
      </c>
      <c r="AG310" s="66">
        <v>1984.94</v>
      </c>
      <c r="AI310" s="47" t="s">
        <v>69</v>
      </c>
      <c r="AJ310" s="6" t="s">
        <v>121</v>
      </c>
      <c r="AK310" s="5">
        <v>21798</v>
      </c>
      <c r="AL310" s="66">
        <v>0</v>
      </c>
    </row>
    <row r="311" spans="2:38" ht="16.5" thickBot="1" x14ac:dyDescent="0.3">
      <c r="B311" s="47" t="s">
        <v>69</v>
      </c>
      <c r="C311" s="6" t="s">
        <v>123</v>
      </c>
      <c r="D311" s="5">
        <v>21501</v>
      </c>
      <c r="E311" s="66">
        <v>0</v>
      </c>
      <c r="F311" s="70">
        <v>0</v>
      </c>
      <c r="G311" s="67">
        <v>0</v>
      </c>
      <c r="I311" s="47" t="s">
        <v>69</v>
      </c>
      <c r="J311" s="6" t="s">
        <v>123</v>
      </c>
      <c r="K311" s="5">
        <v>21501</v>
      </c>
      <c r="L311" s="66">
        <v>0</v>
      </c>
      <c r="M311" s="70">
        <v>0</v>
      </c>
      <c r="N311" s="80">
        <v>0</v>
      </c>
      <c r="O311" s="66">
        <v>0</v>
      </c>
      <c r="Q311" s="47" t="s">
        <v>68</v>
      </c>
      <c r="R311" s="6" t="s">
        <v>123</v>
      </c>
      <c r="S311" s="5">
        <v>21521</v>
      </c>
      <c r="T311" s="5" t="s">
        <v>132</v>
      </c>
      <c r="U311" s="66">
        <v>0</v>
      </c>
      <c r="W311" s="47" t="s">
        <v>69</v>
      </c>
      <c r="X311" s="6" t="s">
        <v>123</v>
      </c>
      <c r="Y311" s="5">
        <v>21501</v>
      </c>
      <c r="Z311" s="3"/>
      <c r="AB311" s="47" t="s">
        <v>69</v>
      </c>
      <c r="AC311" s="6" t="s">
        <v>123</v>
      </c>
      <c r="AD311" s="5">
        <v>21501</v>
      </c>
      <c r="AE311" s="66">
        <v>0</v>
      </c>
      <c r="AF311" s="66">
        <v>0</v>
      </c>
      <c r="AG311" s="66">
        <v>0</v>
      </c>
      <c r="AI311" s="47" t="s">
        <v>69</v>
      </c>
      <c r="AJ311" s="6" t="s">
        <v>123</v>
      </c>
      <c r="AK311" s="5">
        <v>21501</v>
      </c>
      <c r="AL311" s="66">
        <v>0</v>
      </c>
    </row>
    <row r="312" spans="2:38" ht="16.5" thickBot="1" x14ac:dyDescent="0.3">
      <c r="B312" s="47" t="s">
        <v>69</v>
      </c>
      <c r="C312" s="6" t="s">
        <v>123</v>
      </c>
      <c r="D312" s="5">
        <v>21502</v>
      </c>
      <c r="E312" s="66">
        <v>0</v>
      </c>
      <c r="F312" s="70">
        <v>0</v>
      </c>
      <c r="G312" s="67">
        <v>0</v>
      </c>
      <c r="I312" s="47" t="s">
        <v>69</v>
      </c>
      <c r="J312" s="6" t="s">
        <v>123</v>
      </c>
      <c r="K312" s="5">
        <v>21502</v>
      </c>
      <c r="L312" s="66">
        <v>0</v>
      </c>
      <c r="M312" s="70">
        <v>0</v>
      </c>
      <c r="N312" s="80">
        <v>0</v>
      </c>
      <c r="O312" s="66">
        <v>0</v>
      </c>
      <c r="Q312" s="47" t="s">
        <v>68</v>
      </c>
      <c r="R312" s="6" t="s">
        <v>123</v>
      </c>
      <c r="S312" s="5">
        <v>21522</v>
      </c>
      <c r="T312" s="5" t="s">
        <v>132</v>
      </c>
      <c r="U312" s="66">
        <v>0</v>
      </c>
      <c r="W312" s="47" t="s">
        <v>69</v>
      </c>
      <c r="X312" s="6" t="s">
        <v>123</v>
      </c>
      <c r="Y312" s="5">
        <v>21502</v>
      </c>
      <c r="Z312" s="3"/>
      <c r="AB312" s="47" t="s">
        <v>69</v>
      </c>
      <c r="AC312" s="6" t="s">
        <v>123</v>
      </c>
      <c r="AD312" s="5">
        <v>21502</v>
      </c>
      <c r="AE312" s="66">
        <v>0</v>
      </c>
      <c r="AF312" s="66">
        <v>0</v>
      </c>
      <c r="AG312" s="66">
        <v>0</v>
      </c>
      <c r="AI312" s="47" t="s">
        <v>69</v>
      </c>
      <c r="AJ312" s="6" t="s">
        <v>123</v>
      </c>
      <c r="AK312" s="5">
        <v>21502</v>
      </c>
      <c r="AL312" s="66">
        <v>0</v>
      </c>
    </row>
    <row r="313" spans="2:38" ht="16.5" thickBot="1" x14ac:dyDescent="0.3">
      <c r="B313" s="47" t="s">
        <v>69</v>
      </c>
      <c r="C313" s="6" t="s">
        <v>123</v>
      </c>
      <c r="D313" s="5">
        <v>21520</v>
      </c>
      <c r="E313" s="66">
        <v>3</v>
      </c>
      <c r="F313" s="70">
        <v>91.33</v>
      </c>
      <c r="G313" s="67">
        <v>0</v>
      </c>
      <c r="I313" s="47" t="s">
        <v>69</v>
      </c>
      <c r="J313" s="6" t="s">
        <v>123</v>
      </c>
      <c r="K313" s="5">
        <v>21520</v>
      </c>
      <c r="L313" s="66">
        <v>0</v>
      </c>
      <c r="M313" s="70">
        <v>0</v>
      </c>
      <c r="N313" s="80">
        <v>0</v>
      </c>
      <c r="O313" s="66">
        <v>0</v>
      </c>
      <c r="Q313" s="47" t="s">
        <v>68</v>
      </c>
      <c r="R313" s="6" t="s">
        <v>123</v>
      </c>
      <c r="S313" s="5">
        <v>21523</v>
      </c>
      <c r="T313" s="5" t="s">
        <v>132</v>
      </c>
      <c r="U313" s="66">
        <v>0</v>
      </c>
      <c r="W313" s="47" t="s">
        <v>69</v>
      </c>
      <c r="X313" s="6" t="s">
        <v>123</v>
      </c>
      <c r="Y313" s="5">
        <v>21520</v>
      </c>
      <c r="Z313" s="3"/>
      <c r="AB313" s="47" t="s">
        <v>69</v>
      </c>
      <c r="AC313" s="6" t="s">
        <v>123</v>
      </c>
      <c r="AD313" s="5">
        <v>21520</v>
      </c>
      <c r="AE313" s="66">
        <v>3</v>
      </c>
      <c r="AF313" s="66">
        <v>35.67</v>
      </c>
      <c r="AG313" s="66">
        <v>557.28</v>
      </c>
      <c r="AI313" s="47" t="s">
        <v>69</v>
      </c>
      <c r="AJ313" s="6" t="s">
        <v>123</v>
      </c>
      <c r="AK313" s="5">
        <v>21520</v>
      </c>
      <c r="AL313" s="66">
        <v>5</v>
      </c>
    </row>
    <row r="314" spans="2:38" ht="16.5" thickBot="1" x14ac:dyDescent="0.3">
      <c r="B314" s="47" t="s">
        <v>69</v>
      </c>
      <c r="C314" s="6" t="s">
        <v>123</v>
      </c>
      <c r="D314" s="5">
        <v>21521</v>
      </c>
      <c r="E314" s="66">
        <v>1</v>
      </c>
      <c r="F314" s="70">
        <v>92</v>
      </c>
      <c r="G314" s="67">
        <v>0</v>
      </c>
      <c r="I314" s="47" t="s">
        <v>69</v>
      </c>
      <c r="J314" s="6" t="s">
        <v>123</v>
      </c>
      <c r="K314" s="5">
        <v>21521</v>
      </c>
      <c r="L314" s="66">
        <v>0</v>
      </c>
      <c r="M314" s="70">
        <v>0</v>
      </c>
      <c r="N314" s="80">
        <v>0</v>
      </c>
      <c r="O314" s="66">
        <v>0</v>
      </c>
      <c r="Q314" s="47" t="s">
        <v>68</v>
      </c>
      <c r="R314" s="6" t="s">
        <v>123</v>
      </c>
      <c r="S314" s="5">
        <v>21531</v>
      </c>
      <c r="T314" s="5" t="s">
        <v>132</v>
      </c>
      <c r="U314" s="66">
        <v>1</v>
      </c>
      <c r="W314" s="47" t="s">
        <v>69</v>
      </c>
      <c r="X314" s="6" t="s">
        <v>123</v>
      </c>
      <c r="Y314" s="5">
        <v>21521</v>
      </c>
      <c r="Z314" s="3"/>
      <c r="AB314" s="47" t="s">
        <v>69</v>
      </c>
      <c r="AC314" s="6" t="s">
        <v>123</v>
      </c>
      <c r="AD314" s="5">
        <v>21521</v>
      </c>
      <c r="AE314" s="66">
        <v>1</v>
      </c>
      <c r="AF314" s="66">
        <v>32</v>
      </c>
      <c r="AG314" s="66">
        <v>263.13</v>
      </c>
      <c r="AI314" s="47" t="s">
        <v>69</v>
      </c>
      <c r="AJ314" s="6" t="s">
        <v>123</v>
      </c>
      <c r="AK314" s="5">
        <v>21521</v>
      </c>
      <c r="AL314" s="66">
        <v>0</v>
      </c>
    </row>
    <row r="315" spans="2:38" ht="16.5" thickBot="1" x14ac:dyDescent="0.3">
      <c r="B315" s="47" t="s">
        <v>69</v>
      </c>
      <c r="C315" s="6" t="s">
        <v>123</v>
      </c>
      <c r="D315" s="5">
        <v>21522</v>
      </c>
      <c r="E315" s="66">
        <v>0</v>
      </c>
      <c r="F315" s="70">
        <v>0</v>
      </c>
      <c r="G315" s="67">
        <v>0</v>
      </c>
      <c r="I315" s="47" t="s">
        <v>69</v>
      </c>
      <c r="J315" s="6" t="s">
        <v>123</v>
      </c>
      <c r="K315" s="5">
        <v>21522</v>
      </c>
      <c r="L315" s="66">
        <v>0</v>
      </c>
      <c r="M315" s="70">
        <v>0</v>
      </c>
      <c r="N315" s="80">
        <v>0</v>
      </c>
      <c r="O315" s="66">
        <v>0</v>
      </c>
      <c r="Q315" s="47" t="s">
        <v>68</v>
      </c>
      <c r="R315" s="6" t="s">
        <v>123</v>
      </c>
      <c r="S315" s="5">
        <v>21532</v>
      </c>
      <c r="T315" s="5" t="s">
        <v>132</v>
      </c>
      <c r="U315" s="66">
        <v>0</v>
      </c>
      <c r="W315" s="47" t="s">
        <v>69</v>
      </c>
      <c r="X315" s="6" t="s">
        <v>123</v>
      </c>
      <c r="Y315" s="5">
        <v>21522</v>
      </c>
      <c r="Z315" s="3"/>
      <c r="AB315" s="47" t="s">
        <v>69</v>
      </c>
      <c r="AC315" s="6" t="s">
        <v>123</v>
      </c>
      <c r="AD315" s="5">
        <v>21522</v>
      </c>
      <c r="AE315" s="66">
        <v>0</v>
      </c>
      <c r="AF315" s="66">
        <v>0</v>
      </c>
      <c r="AG315" s="66">
        <v>0</v>
      </c>
      <c r="AI315" s="47" t="s">
        <v>69</v>
      </c>
      <c r="AJ315" s="6" t="s">
        <v>123</v>
      </c>
      <c r="AK315" s="5">
        <v>21522</v>
      </c>
      <c r="AL315" s="66">
        <v>0</v>
      </c>
    </row>
    <row r="316" spans="2:38" ht="16.5" thickBot="1" x14ac:dyDescent="0.3">
      <c r="B316" s="47" t="s">
        <v>69</v>
      </c>
      <c r="C316" s="6" t="s">
        <v>123</v>
      </c>
      <c r="D316" s="5">
        <v>21523</v>
      </c>
      <c r="E316" s="66">
        <v>2</v>
      </c>
      <c r="F316" s="70">
        <v>92</v>
      </c>
      <c r="G316" s="67">
        <v>60.15</v>
      </c>
      <c r="I316" s="47" t="s">
        <v>69</v>
      </c>
      <c r="J316" s="6" t="s">
        <v>123</v>
      </c>
      <c r="K316" s="5">
        <v>21523</v>
      </c>
      <c r="L316" s="66">
        <v>0</v>
      </c>
      <c r="M316" s="70">
        <v>0</v>
      </c>
      <c r="N316" s="80">
        <v>0</v>
      </c>
      <c r="O316" s="66">
        <v>0</v>
      </c>
      <c r="Q316" s="47" t="s">
        <v>68</v>
      </c>
      <c r="R316" s="6" t="s">
        <v>123</v>
      </c>
      <c r="S316" s="5">
        <v>21536</v>
      </c>
      <c r="T316" s="5" t="s">
        <v>132</v>
      </c>
      <c r="U316" s="66">
        <v>1</v>
      </c>
      <c r="W316" s="47" t="s">
        <v>69</v>
      </c>
      <c r="X316" s="6" t="s">
        <v>123</v>
      </c>
      <c r="Y316" s="5">
        <v>21523</v>
      </c>
      <c r="Z316" s="3"/>
      <c r="AB316" s="47" t="s">
        <v>69</v>
      </c>
      <c r="AC316" s="6" t="s">
        <v>123</v>
      </c>
      <c r="AD316" s="5">
        <v>21523</v>
      </c>
      <c r="AE316" s="66">
        <v>1</v>
      </c>
      <c r="AF316" s="66">
        <v>49</v>
      </c>
      <c r="AG316" s="66">
        <v>244.3</v>
      </c>
      <c r="AI316" s="47" t="s">
        <v>69</v>
      </c>
      <c r="AJ316" s="6" t="s">
        <v>123</v>
      </c>
      <c r="AK316" s="5">
        <v>21523</v>
      </c>
      <c r="AL316" s="66">
        <v>0</v>
      </c>
    </row>
    <row r="317" spans="2:38" ht="16.5" thickBot="1" x14ac:dyDescent="0.3">
      <c r="B317" s="47" t="s">
        <v>69</v>
      </c>
      <c r="C317" s="6" t="s">
        <v>123</v>
      </c>
      <c r="D317" s="5">
        <v>21531</v>
      </c>
      <c r="E317" s="66">
        <v>3</v>
      </c>
      <c r="F317" s="70">
        <v>122.67</v>
      </c>
      <c r="G317" s="67">
        <v>0</v>
      </c>
      <c r="I317" s="47" t="s">
        <v>69</v>
      </c>
      <c r="J317" s="6" t="s">
        <v>123</v>
      </c>
      <c r="K317" s="5">
        <v>21531</v>
      </c>
      <c r="L317" s="66">
        <v>0</v>
      </c>
      <c r="M317" s="70">
        <v>0</v>
      </c>
      <c r="N317" s="80">
        <v>0</v>
      </c>
      <c r="O317" s="66">
        <v>0</v>
      </c>
      <c r="Q317" s="47" t="s">
        <v>68</v>
      </c>
      <c r="R317" s="6" t="s">
        <v>123</v>
      </c>
      <c r="S317" s="5">
        <v>21538</v>
      </c>
      <c r="T317" s="5" t="s">
        <v>132</v>
      </c>
      <c r="U317" s="66">
        <v>2</v>
      </c>
      <c r="W317" s="47" t="s">
        <v>69</v>
      </c>
      <c r="X317" s="6" t="s">
        <v>123</v>
      </c>
      <c r="Y317" s="5">
        <v>21531</v>
      </c>
      <c r="Z317" s="3"/>
      <c r="AB317" s="47" t="s">
        <v>69</v>
      </c>
      <c r="AC317" s="6" t="s">
        <v>123</v>
      </c>
      <c r="AD317" s="5">
        <v>21531</v>
      </c>
      <c r="AE317" s="66">
        <v>1</v>
      </c>
      <c r="AF317" s="66">
        <v>30</v>
      </c>
      <c r="AG317" s="66">
        <v>909.26</v>
      </c>
      <c r="AI317" s="47" t="s">
        <v>69</v>
      </c>
      <c r="AJ317" s="6" t="s">
        <v>123</v>
      </c>
      <c r="AK317" s="5">
        <v>21531</v>
      </c>
      <c r="AL317" s="66">
        <v>0</v>
      </c>
    </row>
    <row r="318" spans="2:38" ht="16.5" thickBot="1" x14ac:dyDescent="0.3">
      <c r="B318" s="47" t="s">
        <v>69</v>
      </c>
      <c r="C318" s="6" t="s">
        <v>123</v>
      </c>
      <c r="D318" s="5">
        <v>21532</v>
      </c>
      <c r="E318" s="66">
        <v>2</v>
      </c>
      <c r="F318" s="70">
        <v>243.5</v>
      </c>
      <c r="G318" s="67">
        <v>0</v>
      </c>
      <c r="I318" s="47" t="s">
        <v>69</v>
      </c>
      <c r="J318" s="6" t="s">
        <v>123</v>
      </c>
      <c r="K318" s="5">
        <v>21532</v>
      </c>
      <c r="L318" s="66">
        <v>0</v>
      </c>
      <c r="M318" s="70">
        <v>0</v>
      </c>
      <c r="N318" s="80">
        <v>0</v>
      </c>
      <c r="O318" s="66">
        <v>0</v>
      </c>
      <c r="Q318" s="47" t="s">
        <v>68</v>
      </c>
      <c r="R318" s="6" t="s">
        <v>123</v>
      </c>
      <c r="S318" s="5">
        <v>21539</v>
      </c>
      <c r="T318" s="5" t="s">
        <v>132</v>
      </c>
      <c r="U318" s="66">
        <v>0</v>
      </c>
      <c r="W318" s="47" t="s">
        <v>69</v>
      </c>
      <c r="X318" s="6" t="s">
        <v>123</v>
      </c>
      <c r="Y318" s="5">
        <v>21532</v>
      </c>
      <c r="Z318" s="3"/>
      <c r="AB318" s="47" t="s">
        <v>69</v>
      </c>
      <c r="AC318" s="6" t="s">
        <v>123</v>
      </c>
      <c r="AD318" s="5">
        <v>21532</v>
      </c>
      <c r="AE318" s="66">
        <v>2</v>
      </c>
      <c r="AF318" s="66">
        <v>37</v>
      </c>
      <c r="AG318" s="66">
        <v>2258.98</v>
      </c>
      <c r="AI318" s="47" t="s">
        <v>69</v>
      </c>
      <c r="AJ318" s="6" t="s">
        <v>123</v>
      </c>
      <c r="AK318" s="5">
        <v>21532</v>
      </c>
      <c r="AL318" s="66">
        <v>1</v>
      </c>
    </row>
    <row r="319" spans="2:38" ht="16.5" thickBot="1" x14ac:dyDescent="0.3">
      <c r="B319" s="47" t="s">
        <v>69</v>
      </c>
      <c r="C319" s="6" t="s">
        <v>123</v>
      </c>
      <c r="D319" s="5">
        <v>21536</v>
      </c>
      <c r="E319" s="66">
        <v>4</v>
      </c>
      <c r="F319" s="70">
        <v>160</v>
      </c>
      <c r="G319" s="67">
        <v>550</v>
      </c>
      <c r="I319" s="47" t="s">
        <v>69</v>
      </c>
      <c r="J319" s="6" t="s">
        <v>123</v>
      </c>
      <c r="K319" s="5">
        <v>21536</v>
      </c>
      <c r="L319" s="66">
        <v>2</v>
      </c>
      <c r="M319" s="70">
        <v>91</v>
      </c>
      <c r="N319" s="80">
        <v>681.61</v>
      </c>
      <c r="O319" s="66">
        <v>1077.8699999999999</v>
      </c>
      <c r="Q319" s="47" t="s">
        <v>68</v>
      </c>
      <c r="R319" s="6" t="s">
        <v>123</v>
      </c>
      <c r="S319" s="5">
        <v>21540</v>
      </c>
      <c r="T319" s="5" t="s">
        <v>132</v>
      </c>
      <c r="U319" s="66">
        <v>0</v>
      </c>
      <c r="W319" s="47" t="s">
        <v>69</v>
      </c>
      <c r="X319" s="6" t="s">
        <v>123</v>
      </c>
      <c r="Y319" s="5">
        <v>21536</v>
      </c>
      <c r="Z319" s="3"/>
      <c r="AB319" s="47" t="s">
        <v>69</v>
      </c>
      <c r="AC319" s="6" t="s">
        <v>123</v>
      </c>
      <c r="AD319" s="5">
        <v>21536</v>
      </c>
      <c r="AE319" s="66">
        <v>4</v>
      </c>
      <c r="AF319" s="66">
        <v>34.5</v>
      </c>
      <c r="AG319" s="66">
        <v>890.95</v>
      </c>
      <c r="AI319" s="47" t="s">
        <v>69</v>
      </c>
      <c r="AJ319" s="6" t="s">
        <v>123</v>
      </c>
      <c r="AK319" s="5">
        <v>21536</v>
      </c>
      <c r="AL319" s="66">
        <v>1</v>
      </c>
    </row>
    <row r="320" spans="2:38" ht="16.5" thickBot="1" x14ac:dyDescent="0.3">
      <c r="B320" s="47" t="s">
        <v>69</v>
      </c>
      <c r="C320" s="6" t="s">
        <v>123</v>
      </c>
      <c r="D320" s="5">
        <v>21538</v>
      </c>
      <c r="E320" s="66">
        <v>7</v>
      </c>
      <c r="F320" s="70">
        <v>138.86000000000001</v>
      </c>
      <c r="G320" s="67">
        <v>112.14</v>
      </c>
      <c r="I320" s="47" t="s">
        <v>69</v>
      </c>
      <c r="J320" s="6" t="s">
        <v>123</v>
      </c>
      <c r="K320" s="5">
        <v>21538</v>
      </c>
      <c r="L320" s="66">
        <v>5</v>
      </c>
      <c r="M320" s="70">
        <v>97</v>
      </c>
      <c r="N320" s="80">
        <v>336.42</v>
      </c>
      <c r="O320" s="66">
        <v>552.12</v>
      </c>
      <c r="Q320" s="47" t="s">
        <v>68</v>
      </c>
      <c r="R320" s="6" t="s">
        <v>123</v>
      </c>
      <c r="S320" s="5">
        <v>21541</v>
      </c>
      <c r="T320" s="5" t="s">
        <v>132</v>
      </c>
      <c r="U320" s="66">
        <v>0</v>
      </c>
      <c r="W320" s="47" t="s">
        <v>69</v>
      </c>
      <c r="X320" s="6" t="s">
        <v>123</v>
      </c>
      <c r="Y320" s="5">
        <v>21538</v>
      </c>
      <c r="Z320" s="3"/>
      <c r="AB320" s="47" t="s">
        <v>69</v>
      </c>
      <c r="AC320" s="6" t="s">
        <v>123</v>
      </c>
      <c r="AD320" s="5">
        <v>21538</v>
      </c>
      <c r="AE320" s="66">
        <v>4</v>
      </c>
      <c r="AF320" s="66">
        <v>31.5</v>
      </c>
      <c r="AG320" s="66">
        <v>1003.15</v>
      </c>
      <c r="AI320" s="47" t="s">
        <v>69</v>
      </c>
      <c r="AJ320" s="6" t="s">
        <v>123</v>
      </c>
      <c r="AK320" s="5">
        <v>21538</v>
      </c>
      <c r="AL320" s="66">
        <v>4</v>
      </c>
    </row>
    <row r="321" spans="2:38" ht="16.5" thickBot="1" x14ac:dyDescent="0.3">
      <c r="B321" s="47" t="s">
        <v>69</v>
      </c>
      <c r="C321" s="6" t="s">
        <v>123</v>
      </c>
      <c r="D321" s="5">
        <v>21539</v>
      </c>
      <c r="E321" s="66">
        <v>0</v>
      </c>
      <c r="F321" s="70">
        <v>0</v>
      </c>
      <c r="G321" s="67">
        <v>0</v>
      </c>
      <c r="I321" s="47" t="s">
        <v>69</v>
      </c>
      <c r="J321" s="6" t="s">
        <v>123</v>
      </c>
      <c r="K321" s="5">
        <v>21539</v>
      </c>
      <c r="L321" s="66">
        <v>0</v>
      </c>
      <c r="M321" s="70">
        <v>0</v>
      </c>
      <c r="N321" s="80">
        <v>0</v>
      </c>
      <c r="O321" s="66">
        <v>0</v>
      </c>
      <c r="Q321" s="47" t="s">
        <v>68</v>
      </c>
      <c r="R321" s="6" t="s">
        <v>123</v>
      </c>
      <c r="S321" s="5">
        <v>21542</v>
      </c>
      <c r="T321" s="5" t="s">
        <v>132</v>
      </c>
      <c r="U321" s="66">
        <v>0</v>
      </c>
      <c r="W321" s="47" t="s">
        <v>69</v>
      </c>
      <c r="X321" s="6" t="s">
        <v>123</v>
      </c>
      <c r="Y321" s="5">
        <v>21539</v>
      </c>
      <c r="Z321" s="3"/>
      <c r="AB321" s="47" t="s">
        <v>69</v>
      </c>
      <c r="AC321" s="6" t="s">
        <v>123</v>
      </c>
      <c r="AD321" s="5">
        <v>21539</v>
      </c>
      <c r="AE321" s="66">
        <v>0</v>
      </c>
      <c r="AF321" s="66">
        <v>0</v>
      </c>
      <c r="AG321" s="66">
        <v>0</v>
      </c>
      <c r="AI321" s="47" t="s">
        <v>69</v>
      </c>
      <c r="AJ321" s="6" t="s">
        <v>123</v>
      </c>
      <c r="AK321" s="5">
        <v>21539</v>
      </c>
      <c r="AL321" s="66">
        <v>0</v>
      </c>
    </row>
    <row r="322" spans="2:38" ht="16.5" thickBot="1" x14ac:dyDescent="0.3">
      <c r="B322" s="47" t="s">
        <v>69</v>
      </c>
      <c r="C322" s="6" t="s">
        <v>123</v>
      </c>
      <c r="D322" s="5">
        <v>21540</v>
      </c>
      <c r="E322" s="66">
        <v>0</v>
      </c>
      <c r="F322" s="70">
        <v>0</v>
      </c>
      <c r="G322" s="67">
        <v>0</v>
      </c>
      <c r="I322" s="47" t="s">
        <v>69</v>
      </c>
      <c r="J322" s="6" t="s">
        <v>123</v>
      </c>
      <c r="K322" s="5">
        <v>21540</v>
      </c>
      <c r="L322" s="66">
        <v>0</v>
      </c>
      <c r="M322" s="70">
        <v>0</v>
      </c>
      <c r="N322" s="80">
        <v>0</v>
      </c>
      <c r="O322" s="66">
        <v>0</v>
      </c>
      <c r="Q322" s="47" t="s">
        <v>68</v>
      </c>
      <c r="R322" s="6" t="s">
        <v>123</v>
      </c>
      <c r="S322" s="5">
        <v>21550</v>
      </c>
      <c r="T322" s="5" t="s">
        <v>132</v>
      </c>
      <c r="U322" s="66">
        <v>1</v>
      </c>
      <c r="W322" s="47" t="s">
        <v>69</v>
      </c>
      <c r="X322" s="6" t="s">
        <v>123</v>
      </c>
      <c r="Y322" s="5">
        <v>21540</v>
      </c>
      <c r="Z322" s="3"/>
      <c r="AB322" s="47" t="s">
        <v>69</v>
      </c>
      <c r="AC322" s="6" t="s">
        <v>123</v>
      </c>
      <c r="AD322" s="5">
        <v>21540</v>
      </c>
      <c r="AE322" s="66">
        <v>0</v>
      </c>
      <c r="AF322" s="66">
        <v>0</v>
      </c>
      <c r="AG322" s="66">
        <v>0</v>
      </c>
      <c r="AI322" s="47" t="s">
        <v>69</v>
      </c>
      <c r="AJ322" s="6" t="s">
        <v>123</v>
      </c>
      <c r="AK322" s="5">
        <v>21540</v>
      </c>
      <c r="AL322" s="66">
        <v>0</v>
      </c>
    </row>
    <row r="323" spans="2:38" ht="16.5" thickBot="1" x14ac:dyDescent="0.3">
      <c r="B323" s="47" t="s">
        <v>69</v>
      </c>
      <c r="C323" s="6" t="s">
        <v>123</v>
      </c>
      <c r="D323" s="5">
        <v>21541</v>
      </c>
      <c r="E323" s="66">
        <v>3</v>
      </c>
      <c r="F323" s="70">
        <v>82</v>
      </c>
      <c r="G323" s="67">
        <v>0</v>
      </c>
      <c r="I323" s="47" t="s">
        <v>69</v>
      </c>
      <c r="J323" s="6" t="s">
        <v>123</v>
      </c>
      <c r="K323" s="5">
        <v>21541</v>
      </c>
      <c r="L323" s="66">
        <v>0</v>
      </c>
      <c r="M323" s="70">
        <v>0</v>
      </c>
      <c r="N323" s="80">
        <v>0</v>
      </c>
      <c r="O323" s="66">
        <v>0</v>
      </c>
      <c r="Q323" s="47" t="s">
        <v>68</v>
      </c>
      <c r="R323" s="6" t="s">
        <v>123</v>
      </c>
      <c r="S323" s="5">
        <v>21555</v>
      </c>
      <c r="T323" s="5" t="s">
        <v>132</v>
      </c>
      <c r="U323" s="66">
        <v>0</v>
      </c>
      <c r="W323" s="47" t="s">
        <v>69</v>
      </c>
      <c r="X323" s="6" t="s">
        <v>123</v>
      </c>
      <c r="Y323" s="5">
        <v>21541</v>
      </c>
      <c r="Z323" s="3"/>
      <c r="AB323" s="47" t="s">
        <v>69</v>
      </c>
      <c r="AC323" s="6" t="s">
        <v>123</v>
      </c>
      <c r="AD323" s="5">
        <v>21541</v>
      </c>
      <c r="AE323" s="66">
        <v>3</v>
      </c>
      <c r="AF323" s="66">
        <v>33</v>
      </c>
      <c r="AG323" s="66">
        <v>997.85</v>
      </c>
      <c r="AI323" s="47" t="s">
        <v>69</v>
      </c>
      <c r="AJ323" s="6" t="s">
        <v>123</v>
      </c>
      <c r="AK323" s="5">
        <v>21541</v>
      </c>
      <c r="AL323" s="66">
        <v>0</v>
      </c>
    </row>
    <row r="324" spans="2:38" ht="16.5" thickBot="1" x14ac:dyDescent="0.3">
      <c r="B324" s="47" t="s">
        <v>69</v>
      </c>
      <c r="C324" s="6" t="s">
        <v>123</v>
      </c>
      <c r="D324" s="5">
        <v>21542</v>
      </c>
      <c r="E324" s="66">
        <v>0</v>
      </c>
      <c r="F324" s="70">
        <v>0</v>
      </c>
      <c r="G324" s="67">
        <v>0</v>
      </c>
      <c r="I324" s="47" t="s">
        <v>69</v>
      </c>
      <c r="J324" s="6" t="s">
        <v>123</v>
      </c>
      <c r="K324" s="5">
        <v>21542</v>
      </c>
      <c r="L324" s="66">
        <v>0</v>
      </c>
      <c r="M324" s="70">
        <v>0</v>
      </c>
      <c r="N324" s="80">
        <v>0</v>
      </c>
      <c r="O324" s="66">
        <v>0</v>
      </c>
      <c r="Q324" s="47" t="s">
        <v>68</v>
      </c>
      <c r="R324" s="6" t="s">
        <v>123</v>
      </c>
      <c r="S324" s="5">
        <v>21557</v>
      </c>
      <c r="T324" s="5" t="s">
        <v>132</v>
      </c>
      <c r="U324" s="66">
        <v>0</v>
      </c>
      <c r="W324" s="47" t="s">
        <v>69</v>
      </c>
      <c r="X324" s="6" t="s">
        <v>123</v>
      </c>
      <c r="Y324" s="5">
        <v>21542</v>
      </c>
      <c r="Z324" s="3"/>
      <c r="AB324" s="47" t="s">
        <v>69</v>
      </c>
      <c r="AC324" s="6" t="s">
        <v>123</v>
      </c>
      <c r="AD324" s="5">
        <v>21542</v>
      </c>
      <c r="AE324" s="66">
        <v>0</v>
      </c>
      <c r="AF324" s="66">
        <v>0</v>
      </c>
      <c r="AG324" s="66">
        <v>0</v>
      </c>
      <c r="AI324" s="47" t="s">
        <v>69</v>
      </c>
      <c r="AJ324" s="6" t="s">
        <v>123</v>
      </c>
      <c r="AK324" s="5">
        <v>21542</v>
      </c>
      <c r="AL324" s="66">
        <v>0</v>
      </c>
    </row>
    <row r="325" spans="2:38" ht="16.5" thickBot="1" x14ac:dyDescent="0.3">
      <c r="B325" s="47" t="s">
        <v>69</v>
      </c>
      <c r="C325" s="6" t="s">
        <v>123</v>
      </c>
      <c r="D325" s="5">
        <v>21550</v>
      </c>
      <c r="E325" s="66">
        <v>31</v>
      </c>
      <c r="F325" s="70">
        <v>152.47999999999999</v>
      </c>
      <c r="G325" s="67">
        <v>1078.44</v>
      </c>
      <c r="I325" s="47" t="s">
        <v>69</v>
      </c>
      <c r="J325" s="6" t="s">
        <v>123</v>
      </c>
      <c r="K325" s="5">
        <v>21550</v>
      </c>
      <c r="L325" s="66">
        <v>7</v>
      </c>
      <c r="M325" s="70">
        <v>147.57</v>
      </c>
      <c r="N325" s="80">
        <v>1078.44</v>
      </c>
      <c r="O325" s="66">
        <v>565.61</v>
      </c>
      <c r="Q325" s="47" t="s">
        <v>68</v>
      </c>
      <c r="R325" s="6" t="s">
        <v>123</v>
      </c>
      <c r="S325" s="5">
        <v>21561</v>
      </c>
      <c r="T325" s="5" t="s">
        <v>132</v>
      </c>
      <c r="U325" s="66">
        <v>2</v>
      </c>
      <c r="W325" s="47" t="s">
        <v>69</v>
      </c>
      <c r="X325" s="6" t="s">
        <v>123</v>
      </c>
      <c r="Y325" s="5">
        <v>21550</v>
      </c>
      <c r="Z325" s="3"/>
      <c r="AB325" s="47" t="s">
        <v>69</v>
      </c>
      <c r="AC325" s="6" t="s">
        <v>123</v>
      </c>
      <c r="AD325" s="5">
        <v>21550</v>
      </c>
      <c r="AE325" s="66">
        <v>16</v>
      </c>
      <c r="AF325" s="66">
        <v>33.44</v>
      </c>
      <c r="AG325" s="66">
        <v>463.59</v>
      </c>
      <c r="AI325" s="47" t="s">
        <v>69</v>
      </c>
      <c r="AJ325" s="6" t="s">
        <v>123</v>
      </c>
      <c r="AK325" s="5">
        <v>21550</v>
      </c>
      <c r="AL325" s="66">
        <v>8</v>
      </c>
    </row>
    <row r="326" spans="2:38" ht="16.5" thickBot="1" x14ac:dyDescent="0.3">
      <c r="B326" s="47" t="s">
        <v>69</v>
      </c>
      <c r="C326" s="6" t="s">
        <v>123</v>
      </c>
      <c r="D326" s="5">
        <v>21555</v>
      </c>
      <c r="E326" s="66">
        <v>0</v>
      </c>
      <c r="F326" s="70">
        <v>0</v>
      </c>
      <c r="G326" s="67">
        <v>0</v>
      </c>
      <c r="I326" s="47" t="s">
        <v>69</v>
      </c>
      <c r="J326" s="6" t="s">
        <v>123</v>
      </c>
      <c r="K326" s="5">
        <v>21555</v>
      </c>
      <c r="L326" s="66">
        <v>0</v>
      </c>
      <c r="M326" s="70">
        <v>0</v>
      </c>
      <c r="N326" s="80">
        <v>0</v>
      </c>
      <c r="O326" s="66">
        <v>0</v>
      </c>
      <c r="Q326" s="47" t="s">
        <v>68</v>
      </c>
      <c r="R326" s="6" t="s">
        <v>123</v>
      </c>
      <c r="S326" s="5">
        <v>21562</v>
      </c>
      <c r="T326" s="5" t="s">
        <v>132</v>
      </c>
      <c r="U326" s="66">
        <v>0</v>
      </c>
      <c r="W326" s="47" t="s">
        <v>69</v>
      </c>
      <c r="X326" s="6" t="s">
        <v>123</v>
      </c>
      <c r="Y326" s="5">
        <v>21555</v>
      </c>
      <c r="Z326" s="3"/>
      <c r="AB326" s="47" t="s">
        <v>69</v>
      </c>
      <c r="AC326" s="6" t="s">
        <v>123</v>
      </c>
      <c r="AD326" s="5">
        <v>21555</v>
      </c>
      <c r="AE326" s="66">
        <v>0</v>
      </c>
      <c r="AF326" s="66">
        <v>0</v>
      </c>
      <c r="AG326" s="66">
        <v>0</v>
      </c>
      <c r="AI326" s="47" t="s">
        <v>69</v>
      </c>
      <c r="AJ326" s="6" t="s">
        <v>123</v>
      </c>
      <c r="AK326" s="5">
        <v>21555</v>
      </c>
      <c r="AL326" s="66">
        <v>0</v>
      </c>
    </row>
    <row r="327" spans="2:38" ht="16.5" thickBot="1" x14ac:dyDescent="0.3">
      <c r="B327" s="47" t="s">
        <v>69</v>
      </c>
      <c r="C327" s="6" t="s">
        <v>123</v>
      </c>
      <c r="D327" s="5">
        <v>21557</v>
      </c>
      <c r="E327" s="66">
        <v>0</v>
      </c>
      <c r="F327" s="70">
        <v>0</v>
      </c>
      <c r="G327" s="67">
        <v>0</v>
      </c>
      <c r="I327" s="47" t="s">
        <v>69</v>
      </c>
      <c r="J327" s="6" t="s">
        <v>123</v>
      </c>
      <c r="K327" s="5">
        <v>21557</v>
      </c>
      <c r="L327" s="66">
        <v>0</v>
      </c>
      <c r="M327" s="70">
        <v>0</v>
      </c>
      <c r="N327" s="80">
        <v>0</v>
      </c>
      <c r="O327" s="66">
        <v>0</v>
      </c>
      <c r="Q327" s="47" t="s">
        <v>68</v>
      </c>
      <c r="R327" s="6" t="s">
        <v>123</v>
      </c>
      <c r="S327" s="5">
        <v>21710</v>
      </c>
      <c r="T327" s="5" t="s">
        <v>132</v>
      </c>
      <c r="U327" s="66">
        <v>0</v>
      </c>
      <c r="W327" s="47" t="s">
        <v>69</v>
      </c>
      <c r="X327" s="6" t="s">
        <v>123</v>
      </c>
      <c r="Y327" s="5">
        <v>21557</v>
      </c>
      <c r="Z327" s="3"/>
      <c r="AB327" s="47" t="s">
        <v>69</v>
      </c>
      <c r="AC327" s="6" t="s">
        <v>123</v>
      </c>
      <c r="AD327" s="5">
        <v>21557</v>
      </c>
      <c r="AE327" s="66">
        <v>0</v>
      </c>
      <c r="AF327" s="66">
        <v>0</v>
      </c>
      <c r="AG327" s="66">
        <v>0</v>
      </c>
      <c r="AI327" s="47" t="s">
        <v>69</v>
      </c>
      <c r="AJ327" s="6" t="s">
        <v>123</v>
      </c>
      <c r="AK327" s="5">
        <v>21557</v>
      </c>
      <c r="AL327" s="66">
        <v>0</v>
      </c>
    </row>
    <row r="328" spans="2:38" ht="16.5" thickBot="1" x14ac:dyDescent="0.3">
      <c r="B328" s="47" t="s">
        <v>69</v>
      </c>
      <c r="C328" s="6" t="s">
        <v>123</v>
      </c>
      <c r="D328" s="5">
        <v>21561</v>
      </c>
      <c r="E328" s="66">
        <v>3</v>
      </c>
      <c r="F328" s="70">
        <v>91.33</v>
      </c>
      <c r="G328" s="67">
        <v>138.96</v>
      </c>
      <c r="I328" s="47" t="s">
        <v>69</v>
      </c>
      <c r="J328" s="6" t="s">
        <v>123</v>
      </c>
      <c r="K328" s="5">
        <v>21561</v>
      </c>
      <c r="L328" s="66">
        <v>2</v>
      </c>
      <c r="M328" s="70">
        <v>91</v>
      </c>
      <c r="N328" s="80">
        <v>138.96</v>
      </c>
      <c r="O328" s="66">
        <v>669.69</v>
      </c>
      <c r="Q328" s="47" t="s">
        <v>68</v>
      </c>
      <c r="R328" s="6" t="s">
        <v>123</v>
      </c>
      <c r="S328" s="5">
        <v>21771</v>
      </c>
      <c r="T328" s="5" t="s">
        <v>132</v>
      </c>
      <c r="U328" s="66">
        <v>0</v>
      </c>
      <c r="W328" s="47" t="s">
        <v>69</v>
      </c>
      <c r="X328" s="6" t="s">
        <v>123</v>
      </c>
      <c r="Y328" s="5">
        <v>21561</v>
      </c>
      <c r="Z328" s="3"/>
      <c r="AB328" s="47" t="s">
        <v>69</v>
      </c>
      <c r="AC328" s="6" t="s">
        <v>123</v>
      </c>
      <c r="AD328" s="5">
        <v>21561</v>
      </c>
      <c r="AE328" s="66">
        <v>1</v>
      </c>
      <c r="AF328" s="66">
        <v>30</v>
      </c>
      <c r="AG328" s="66">
        <v>256.92</v>
      </c>
      <c r="AI328" s="47" t="s">
        <v>69</v>
      </c>
      <c r="AJ328" s="6" t="s">
        <v>123</v>
      </c>
      <c r="AK328" s="5">
        <v>21561</v>
      </c>
      <c r="AL328" s="66">
        <v>3</v>
      </c>
    </row>
    <row r="329" spans="2:38" ht="16.5" thickBot="1" x14ac:dyDescent="0.3">
      <c r="B329" s="47" t="s">
        <v>69</v>
      </c>
      <c r="C329" s="6" t="s">
        <v>123</v>
      </c>
      <c r="D329" s="5">
        <v>21562</v>
      </c>
      <c r="E329" s="66">
        <v>0</v>
      </c>
      <c r="F329" s="70">
        <v>0</v>
      </c>
      <c r="G329" s="67">
        <v>0</v>
      </c>
      <c r="I329" s="47" t="s">
        <v>69</v>
      </c>
      <c r="J329" s="6" t="s">
        <v>123</v>
      </c>
      <c r="K329" s="5">
        <v>21562</v>
      </c>
      <c r="L329" s="66">
        <v>0</v>
      </c>
      <c r="M329" s="70">
        <v>0</v>
      </c>
      <c r="N329" s="80">
        <v>0</v>
      </c>
      <c r="O329" s="66">
        <v>0</v>
      </c>
      <c r="Q329" s="47" t="s">
        <v>68</v>
      </c>
      <c r="R329" s="6" t="s">
        <v>123</v>
      </c>
      <c r="S329" s="5">
        <v>21783</v>
      </c>
      <c r="T329" s="5" t="s">
        <v>132</v>
      </c>
      <c r="U329" s="66">
        <v>0</v>
      </c>
      <c r="W329" s="47" t="s">
        <v>69</v>
      </c>
      <c r="X329" s="6" t="s">
        <v>123</v>
      </c>
      <c r="Y329" s="5">
        <v>21562</v>
      </c>
      <c r="Z329" s="3"/>
      <c r="AB329" s="47" t="s">
        <v>69</v>
      </c>
      <c r="AC329" s="6" t="s">
        <v>123</v>
      </c>
      <c r="AD329" s="5">
        <v>21562</v>
      </c>
      <c r="AE329" s="66">
        <v>0</v>
      </c>
      <c r="AF329" s="66">
        <v>0</v>
      </c>
      <c r="AG329" s="66">
        <v>0</v>
      </c>
      <c r="AI329" s="47" t="s">
        <v>69</v>
      </c>
      <c r="AJ329" s="6" t="s">
        <v>123</v>
      </c>
      <c r="AK329" s="5">
        <v>21562</v>
      </c>
      <c r="AL329" s="66">
        <v>0</v>
      </c>
    </row>
    <row r="330" spans="2:38" ht="16.5" thickBot="1" x14ac:dyDescent="0.3">
      <c r="B330" s="47" t="s">
        <v>69</v>
      </c>
      <c r="C330" s="6" t="s">
        <v>123</v>
      </c>
      <c r="D330" s="5">
        <v>21710</v>
      </c>
      <c r="E330" s="66">
        <v>0</v>
      </c>
      <c r="F330" s="70">
        <v>0</v>
      </c>
      <c r="G330" s="67">
        <v>0</v>
      </c>
      <c r="I330" s="47" t="s">
        <v>69</v>
      </c>
      <c r="J330" s="6" t="s">
        <v>123</v>
      </c>
      <c r="K330" s="5">
        <v>21710</v>
      </c>
      <c r="L330" s="66">
        <v>0</v>
      </c>
      <c r="M330" s="70">
        <v>0</v>
      </c>
      <c r="N330" s="80">
        <v>0</v>
      </c>
      <c r="O330" s="66">
        <v>0</v>
      </c>
      <c r="Q330" s="47" t="s">
        <v>68</v>
      </c>
      <c r="R330" s="6" t="s">
        <v>124</v>
      </c>
      <c r="S330" s="5">
        <v>20872</v>
      </c>
      <c r="T330" s="5" t="s">
        <v>132</v>
      </c>
      <c r="U330" s="66">
        <v>0</v>
      </c>
      <c r="W330" s="47" t="s">
        <v>69</v>
      </c>
      <c r="X330" s="6" t="s">
        <v>123</v>
      </c>
      <c r="Y330" s="5">
        <v>21710</v>
      </c>
      <c r="Z330" s="3"/>
      <c r="AB330" s="47" t="s">
        <v>69</v>
      </c>
      <c r="AC330" s="6" t="s">
        <v>123</v>
      </c>
      <c r="AD330" s="5">
        <v>21710</v>
      </c>
      <c r="AE330" s="66">
        <v>0</v>
      </c>
      <c r="AF330" s="66">
        <v>0</v>
      </c>
      <c r="AG330" s="66">
        <v>0</v>
      </c>
      <c r="AI330" s="47" t="s">
        <v>69</v>
      </c>
      <c r="AJ330" s="6" t="s">
        <v>123</v>
      </c>
      <c r="AK330" s="5">
        <v>21710</v>
      </c>
      <c r="AL330" s="66">
        <v>0</v>
      </c>
    </row>
    <row r="331" spans="2:38" ht="16.5" thickBot="1" x14ac:dyDescent="0.3">
      <c r="B331" s="47" t="s">
        <v>69</v>
      </c>
      <c r="C331" s="6" t="s">
        <v>123</v>
      </c>
      <c r="D331" s="5">
        <v>21771</v>
      </c>
      <c r="E331" s="66">
        <v>0</v>
      </c>
      <c r="F331" s="70">
        <v>0</v>
      </c>
      <c r="G331" s="67">
        <v>0</v>
      </c>
      <c r="I331" s="47" t="s">
        <v>69</v>
      </c>
      <c r="J331" s="6" t="s">
        <v>123</v>
      </c>
      <c r="K331" s="5">
        <v>21771</v>
      </c>
      <c r="L331" s="66">
        <v>0</v>
      </c>
      <c r="M331" s="70">
        <v>0</v>
      </c>
      <c r="N331" s="80">
        <v>0</v>
      </c>
      <c r="O331" s="66">
        <v>0</v>
      </c>
      <c r="Q331" s="47" t="s">
        <v>68</v>
      </c>
      <c r="R331" s="6" t="s">
        <v>124</v>
      </c>
      <c r="S331" s="5">
        <v>20882</v>
      </c>
      <c r="T331" s="5" t="s">
        <v>132</v>
      </c>
      <c r="U331" s="66">
        <v>0</v>
      </c>
      <c r="W331" s="47" t="s">
        <v>69</v>
      </c>
      <c r="X331" s="6" t="s">
        <v>123</v>
      </c>
      <c r="Y331" s="5">
        <v>21771</v>
      </c>
      <c r="Z331" s="3"/>
      <c r="AB331" s="47" t="s">
        <v>69</v>
      </c>
      <c r="AC331" s="6" t="s">
        <v>123</v>
      </c>
      <c r="AD331" s="5">
        <v>21771</v>
      </c>
      <c r="AE331" s="66">
        <v>0</v>
      </c>
      <c r="AF331" s="66">
        <v>0</v>
      </c>
      <c r="AG331" s="66">
        <v>0</v>
      </c>
      <c r="AI331" s="47" t="s">
        <v>69</v>
      </c>
      <c r="AJ331" s="6" t="s">
        <v>123</v>
      </c>
      <c r="AK331" s="5">
        <v>21771</v>
      </c>
      <c r="AL331" s="66">
        <v>0</v>
      </c>
    </row>
    <row r="332" spans="2:38" ht="16.5" thickBot="1" x14ac:dyDescent="0.3">
      <c r="B332" s="47" t="s">
        <v>69</v>
      </c>
      <c r="C332" s="6" t="s">
        <v>123</v>
      </c>
      <c r="D332" s="5">
        <v>21783</v>
      </c>
      <c r="E332" s="66">
        <v>0</v>
      </c>
      <c r="F332" s="70">
        <v>0</v>
      </c>
      <c r="G332" s="67">
        <v>0</v>
      </c>
      <c r="I332" s="47" t="s">
        <v>69</v>
      </c>
      <c r="J332" s="6" t="s">
        <v>123</v>
      </c>
      <c r="K332" s="5">
        <v>21783</v>
      </c>
      <c r="L332" s="66">
        <v>0</v>
      </c>
      <c r="M332" s="70">
        <v>0</v>
      </c>
      <c r="N332" s="80">
        <v>0</v>
      </c>
      <c r="O332" s="66">
        <v>0</v>
      </c>
      <c r="Q332" s="47" t="s">
        <v>68</v>
      </c>
      <c r="R332" s="6" t="s">
        <v>124</v>
      </c>
      <c r="S332" s="5">
        <v>21754</v>
      </c>
      <c r="T332" s="5" t="s">
        <v>132</v>
      </c>
      <c r="U332" s="66">
        <v>0</v>
      </c>
      <c r="W332" s="47" t="s">
        <v>69</v>
      </c>
      <c r="X332" s="6" t="s">
        <v>123</v>
      </c>
      <c r="Y332" s="5">
        <v>21783</v>
      </c>
      <c r="Z332" s="3"/>
      <c r="AB332" s="47" t="s">
        <v>69</v>
      </c>
      <c r="AC332" s="6" t="s">
        <v>123</v>
      </c>
      <c r="AD332" s="5">
        <v>21783</v>
      </c>
      <c r="AE332" s="66">
        <v>0</v>
      </c>
      <c r="AF332" s="66">
        <v>0</v>
      </c>
      <c r="AG332" s="66">
        <v>0</v>
      </c>
      <c r="AI332" s="47" t="s">
        <v>69</v>
      </c>
      <c r="AJ332" s="6" t="s">
        <v>123</v>
      </c>
      <c r="AK332" s="5">
        <v>21783</v>
      </c>
      <c r="AL332" s="66">
        <v>0</v>
      </c>
    </row>
    <row r="333" spans="2:38" ht="16.5" thickBot="1" x14ac:dyDescent="0.3">
      <c r="B333" s="47" t="s">
        <v>69</v>
      </c>
      <c r="C333" s="6" t="s">
        <v>124</v>
      </c>
      <c r="D333" s="5">
        <v>20872</v>
      </c>
      <c r="E333" s="66">
        <v>0</v>
      </c>
      <c r="F333" s="70">
        <v>0</v>
      </c>
      <c r="G333" s="67">
        <v>0</v>
      </c>
      <c r="I333" s="47" t="s">
        <v>69</v>
      </c>
      <c r="J333" s="6" t="s">
        <v>124</v>
      </c>
      <c r="K333" s="5">
        <v>20872</v>
      </c>
      <c r="L333" s="66">
        <v>0</v>
      </c>
      <c r="M333" s="70">
        <v>0</v>
      </c>
      <c r="N333" s="80">
        <v>0</v>
      </c>
      <c r="O333" s="66">
        <v>0</v>
      </c>
      <c r="Q333" s="47" t="s">
        <v>68</v>
      </c>
      <c r="R333" s="6" t="s">
        <v>124</v>
      </c>
      <c r="S333" s="5">
        <v>21757</v>
      </c>
      <c r="T333" s="5" t="s">
        <v>132</v>
      </c>
      <c r="U333" s="66">
        <v>0</v>
      </c>
      <c r="W333" s="47" t="s">
        <v>69</v>
      </c>
      <c r="X333" s="6" t="s">
        <v>124</v>
      </c>
      <c r="Y333" s="5">
        <v>20872</v>
      </c>
      <c r="Z333" s="3"/>
      <c r="AB333" s="47" t="s">
        <v>69</v>
      </c>
      <c r="AC333" s="6" t="s">
        <v>124</v>
      </c>
      <c r="AD333" s="5">
        <v>20872</v>
      </c>
      <c r="AE333" s="66">
        <v>0</v>
      </c>
      <c r="AF333" s="66">
        <v>0</v>
      </c>
      <c r="AG333" s="66">
        <v>0</v>
      </c>
      <c r="AI333" s="47" t="s">
        <v>69</v>
      </c>
      <c r="AJ333" s="6" t="s">
        <v>124</v>
      </c>
      <c r="AK333" s="5">
        <v>20872</v>
      </c>
      <c r="AL333" s="66">
        <v>0</v>
      </c>
    </row>
    <row r="334" spans="2:38" ht="16.5" thickBot="1" x14ac:dyDescent="0.3">
      <c r="B334" s="47" t="s">
        <v>69</v>
      </c>
      <c r="C334" s="6" t="s">
        <v>124</v>
      </c>
      <c r="D334" s="5">
        <v>20882</v>
      </c>
      <c r="E334" s="66">
        <v>0</v>
      </c>
      <c r="F334" s="70">
        <v>0</v>
      </c>
      <c r="G334" s="67">
        <v>0</v>
      </c>
      <c r="I334" s="47" t="s">
        <v>69</v>
      </c>
      <c r="J334" s="6" t="s">
        <v>124</v>
      </c>
      <c r="K334" s="5">
        <v>20882</v>
      </c>
      <c r="L334" s="66">
        <v>0</v>
      </c>
      <c r="M334" s="70">
        <v>0</v>
      </c>
      <c r="N334" s="80">
        <v>0</v>
      </c>
      <c r="O334" s="66">
        <v>0</v>
      </c>
      <c r="Q334" s="47" t="s">
        <v>68</v>
      </c>
      <c r="R334" s="6" t="s">
        <v>124</v>
      </c>
      <c r="S334" s="5">
        <v>21765</v>
      </c>
      <c r="T334" s="5" t="s">
        <v>132</v>
      </c>
      <c r="U334" s="66">
        <v>0</v>
      </c>
      <c r="W334" s="47" t="s">
        <v>69</v>
      </c>
      <c r="X334" s="6" t="s">
        <v>124</v>
      </c>
      <c r="Y334" s="5">
        <v>20882</v>
      </c>
      <c r="Z334" s="3"/>
      <c r="AB334" s="47" t="s">
        <v>69</v>
      </c>
      <c r="AC334" s="6" t="s">
        <v>124</v>
      </c>
      <c r="AD334" s="5">
        <v>20882</v>
      </c>
      <c r="AE334" s="66">
        <v>0</v>
      </c>
      <c r="AF334" s="66">
        <v>0</v>
      </c>
      <c r="AG334" s="66">
        <v>0</v>
      </c>
      <c r="AI334" s="47" t="s">
        <v>69</v>
      </c>
      <c r="AJ334" s="6" t="s">
        <v>124</v>
      </c>
      <c r="AK334" s="5">
        <v>20882</v>
      </c>
      <c r="AL334" s="66">
        <v>0</v>
      </c>
    </row>
    <row r="335" spans="2:38" ht="16.5" thickBot="1" x14ac:dyDescent="0.3">
      <c r="B335" s="47" t="s">
        <v>69</v>
      </c>
      <c r="C335" s="6" t="s">
        <v>124</v>
      </c>
      <c r="D335" s="5">
        <v>21754</v>
      </c>
      <c r="E335" s="66">
        <v>0</v>
      </c>
      <c r="F335" s="70">
        <v>0</v>
      </c>
      <c r="G335" s="67">
        <v>0</v>
      </c>
      <c r="I335" s="47" t="s">
        <v>69</v>
      </c>
      <c r="J335" s="6" t="s">
        <v>124</v>
      </c>
      <c r="K335" s="5">
        <v>21754</v>
      </c>
      <c r="L335" s="66">
        <v>0</v>
      </c>
      <c r="M335" s="70">
        <v>0</v>
      </c>
      <c r="N335" s="80">
        <v>0</v>
      </c>
      <c r="O335" s="66">
        <v>0</v>
      </c>
      <c r="Q335" s="47" t="s">
        <v>68</v>
      </c>
      <c r="R335" s="6" t="s">
        <v>124</v>
      </c>
      <c r="S335" s="5">
        <v>21769</v>
      </c>
      <c r="T335" s="5" t="s">
        <v>132</v>
      </c>
      <c r="U335" s="66">
        <v>0</v>
      </c>
      <c r="W335" s="47" t="s">
        <v>69</v>
      </c>
      <c r="X335" s="6" t="s">
        <v>124</v>
      </c>
      <c r="Y335" s="5">
        <v>21754</v>
      </c>
      <c r="Z335" s="3"/>
      <c r="AB335" s="47" t="s">
        <v>69</v>
      </c>
      <c r="AC335" s="6" t="s">
        <v>124</v>
      </c>
      <c r="AD335" s="5">
        <v>21754</v>
      </c>
      <c r="AE335" s="66">
        <v>0</v>
      </c>
      <c r="AF335" s="66">
        <v>0</v>
      </c>
      <c r="AG335" s="66">
        <v>0</v>
      </c>
      <c r="AI335" s="47" t="s">
        <v>69</v>
      </c>
      <c r="AJ335" s="6" t="s">
        <v>124</v>
      </c>
      <c r="AK335" s="5">
        <v>21754</v>
      </c>
      <c r="AL335" s="66">
        <v>0</v>
      </c>
    </row>
    <row r="336" spans="2:38" ht="16.5" thickBot="1" x14ac:dyDescent="0.3">
      <c r="B336" s="47" t="s">
        <v>69</v>
      </c>
      <c r="C336" s="6" t="s">
        <v>124</v>
      </c>
      <c r="D336" s="5">
        <v>21757</v>
      </c>
      <c r="E336" s="66">
        <v>0</v>
      </c>
      <c r="F336" s="70">
        <v>0</v>
      </c>
      <c r="G336" s="67">
        <v>0</v>
      </c>
      <c r="I336" s="47" t="s">
        <v>69</v>
      </c>
      <c r="J336" s="6" t="s">
        <v>124</v>
      </c>
      <c r="K336" s="5">
        <v>21757</v>
      </c>
      <c r="L336" s="66">
        <v>0</v>
      </c>
      <c r="M336" s="70">
        <v>0</v>
      </c>
      <c r="N336" s="80">
        <v>0</v>
      </c>
      <c r="O336" s="66">
        <v>0</v>
      </c>
      <c r="Q336" s="47" t="s">
        <v>68</v>
      </c>
      <c r="R336" s="6" t="s">
        <v>124</v>
      </c>
      <c r="S336" s="5">
        <v>21771</v>
      </c>
      <c r="T336" s="5" t="s">
        <v>132</v>
      </c>
      <c r="U336" s="66">
        <v>2</v>
      </c>
      <c r="W336" s="47" t="s">
        <v>69</v>
      </c>
      <c r="X336" s="6" t="s">
        <v>124</v>
      </c>
      <c r="Y336" s="5">
        <v>21757</v>
      </c>
      <c r="Z336" s="3"/>
      <c r="AB336" s="47" t="s">
        <v>69</v>
      </c>
      <c r="AC336" s="6" t="s">
        <v>124</v>
      </c>
      <c r="AD336" s="5">
        <v>21757</v>
      </c>
      <c r="AE336" s="66">
        <v>0</v>
      </c>
      <c r="AF336" s="66">
        <v>0</v>
      </c>
      <c r="AG336" s="66">
        <v>0</v>
      </c>
      <c r="AI336" s="47" t="s">
        <v>69</v>
      </c>
      <c r="AJ336" s="6" t="s">
        <v>124</v>
      </c>
      <c r="AK336" s="5">
        <v>21757</v>
      </c>
      <c r="AL336" s="66">
        <v>0</v>
      </c>
    </row>
    <row r="337" spans="2:38" ht="16.5" thickBot="1" x14ac:dyDescent="0.3">
      <c r="B337" s="47" t="s">
        <v>69</v>
      </c>
      <c r="C337" s="6" t="s">
        <v>124</v>
      </c>
      <c r="D337" s="5">
        <v>21765</v>
      </c>
      <c r="E337" s="66">
        <v>0</v>
      </c>
      <c r="F337" s="70">
        <v>0</v>
      </c>
      <c r="G337" s="67">
        <v>0</v>
      </c>
      <c r="I337" s="47" t="s">
        <v>69</v>
      </c>
      <c r="J337" s="6" t="s">
        <v>124</v>
      </c>
      <c r="K337" s="5">
        <v>21765</v>
      </c>
      <c r="L337" s="66">
        <v>0</v>
      </c>
      <c r="M337" s="70">
        <v>0</v>
      </c>
      <c r="N337" s="80">
        <v>0</v>
      </c>
      <c r="O337" s="66">
        <v>0</v>
      </c>
      <c r="Q337" s="47" t="s">
        <v>68</v>
      </c>
      <c r="R337" s="6" t="s">
        <v>124</v>
      </c>
      <c r="S337" s="5">
        <v>21774</v>
      </c>
      <c r="T337" s="5" t="s">
        <v>132</v>
      </c>
      <c r="U337" s="66">
        <v>0</v>
      </c>
      <c r="W337" s="47" t="s">
        <v>69</v>
      </c>
      <c r="X337" s="6" t="s">
        <v>124</v>
      </c>
      <c r="Y337" s="5">
        <v>21765</v>
      </c>
      <c r="Z337" s="3"/>
      <c r="AB337" s="47" t="s">
        <v>69</v>
      </c>
      <c r="AC337" s="6" t="s">
        <v>124</v>
      </c>
      <c r="AD337" s="5">
        <v>21765</v>
      </c>
      <c r="AE337" s="66">
        <v>0</v>
      </c>
      <c r="AF337" s="66">
        <v>0</v>
      </c>
      <c r="AG337" s="66">
        <v>0</v>
      </c>
      <c r="AI337" s="47" t="s">
        <v>69</v>
      </c>
      <c r="AJ337" s="6" t="s">
        <v>124</v>
      </c>
      <c r="AK337" s="5">
        <v>21765</v>
      </c>
      <c r="AL337" s="66">
        <v>0</v>
      </c>
    </row>
    <row r="338" spans="2:38" ht="16.5" thickBot="1" x14ac:dyDescent="0.3">
      <c r="B338" s="47" t="s">
        <v>69</v>
      </c>
      <c r="C338" s="6" t="s">
        <v>124</v>
      </c>
      <c r="D338" s="5">
        <v>21769</v>
      </c>
      <c r="E338" s="66">
        <v>0</v>
      </c>
      <c r="F338" s="70">
        <v>0</v>
      </c>
      <c r="G338" s="67">
        <v>0</v>
      </c>
      <c r="I338" s="47" t="s">
        <v>69</v>
      </c>
      <c r="J338" s="6" t="s">
        <v>124</v>
      </c>
      <c r="K338" s="5">
        <v>21769</v>
      </c>
      <c r="L338" s="66">
        <v>0</v>
      </c>
      <c r="M338" s="70">
        <v>0</v>
      </c>
      <c r="N338" s="80">
        <v>0</v>
      </c>
      <c r="O338" s="66">
        <v>0</v>
      </c>
      <c r="Q338" s="47" t="s">
        <v>68</v>
      </c>
      <c r="R338" s="6" t="s">
        <v>124</v>
      </c>
      <c r="S338" s="5">
        <v>21791</v>
      </c>
      <c r="T338" s="5" t="s">
        <v>132</v>
      </c>
      <c r="U338" s="66">
        <v>0</v>
      </c>
      <c r="W338" s="47" t="s">
        <v>69</v>
      </c>
      <c r="X338" s="6" t="s">
        <v>124</v>
      </c>
      <c r="Y338" s="5">
        <v>21769</v>
      </c>
      <c r="Z338" s="3"/>
      <c r="AB338" s="47" t="s">
        <v>69</v>
      </c>
      <c r="AC338" s="6" t="s">
        <v>124</v>
      </c>
      <c r="AD338" s="5">
        <v>21769</v>
      </c>
      <c r="AE338" s="66">
        <v>0</v>
      </c>
      <c r="AF338" s="66">
        <v>0</v>
      </c>
      <c r="AG338" s="66">
        <v>0</v>
      </c>
      <c r="AI338" s="47" t="s">
        <v>69</v>
      </c>
      <c r="AJ338" s="6" t="s">
        <v>124</v>
      </c>
      <c r="AK338" s="5">
        <v>21769</v>
      </c>
      <c r="AL338" s="66">
        <v>0</v>
      </c>
    </row>
    <row r="339" spans="2:38" ht="16.5" thickBot="1" x14ac:dyDescent="0.3">
      <c r="B339" s="47" t="s">
        <v>69</v>
      </c>
      <c r="C339" s="6" t="s">
        <v>124</v>
      </c>
      <c r="D339" s="5">
        <v>21771</v>
      </c>
      <c r="E339" s="66">
        <v>1</v>
      </c>
      <c r="F339" s="70">
        <v>92</v>
      </c>
      <c r="G339" s="67">
        <v>0</v>
      </c>
      <c r="I339" s="47" t="s">
        <v>69</v>
      </c>
      <c r="J339" s="6" t="s">
        <v>124</v>
      </c>
      <c r="K339" s="5">
        <v>21771</v>
      </c>
      <c r="L339" s="66">
        <v>0</v>
      </c>
      <c r="M339" s="70">
        <v>0</v>
      </c>
      <c r="N339" s="80">
        <v>0</v>
      </c>
      <c r="O339" s="66">
        <v>0</v>
      </c>
      <c r="Q339" s="47" t="s">
        <v>68</v>
      </c>
      <c r="R339" s="6" t="s">
        <v>124</v>
      </c>
      <c r="S339" s="5">
        <v>21797</v>
      </c>
      <c r="T339" s="5" t="s">
        <v>132</v>
      </c>
      <c r="U339" s="66">
        <v>0</v>
      </c>
      <c r="W339" s="47" t="s">
        <v>69</v>
      </c>
      <c r="X339" s="6" t="s">
        <v>124</v>
      </c>
      <c r="Y339" s="5">
        <v>21771</v>
      </c>
      <c r="Z339" s="3"/>
      <c r="AB339" s="47" t="s">
        <v>69</v>
      </c>
      <c r="AC339" s="6" t="s">
        <v>124</v>
      </c>
      <c r="AD339" s="5">
        <v>21771</v>
      </c>
      <c r="AE339" s="66">
        <v>1</v>
      </c>
      <c r="AF339" s="66">
        <v>30</v>
      </c>
      <c r="AG339" s="66">
        <v>579.35</v>
      </c>
      <c r="AI339" s="47" t="s">
        <v>69</v>
      </c>
      <c r="AJ339" s="6" t="s">
        <v>124</v>
      </c>
      <c r="AK339" s="5">
        <v>21771</v>
      </c>
      <c r="AL339" s="66">
        <v>0</v>
      </c>
    </row>
    <row r="340" spans="2:38" ht="16.5" thickBot="1" x14ac:dyDescent="0.3">
      <c r="B340" s="47" t="s">
        <v>69</v>
      </c>
      <c r="C340" s="6" t="s">
        <v>124</v>
      </c>
      <c r="D340" s="5">
        <v>21774</v>
      </c>
      <c r="E340" s="66">
        <v>0</v>
      </c>
      <c r="F340" s="70">
        <v>0</v>
      </c>
      <c r="G340" s="67">
        <v>0</v>
      </c>
      <c r="I340" s="47" t="s">
        <v>69</v>
      </c>
      <c r="J340" s="6" t="s">
        <v>124</v>
      </c>
      <c r="K340" s="5">
        <v>21774</v>
      </c>
      <c r="L340" s="66">
        <v>0</v>
      </c>
      <c r="M340" s="70">
        <v>0</v>
      </c>
      <c r="N340" s="80">
        <v>0</v>
      </c>
      <c r="O340" s="66">
        <v>0</v>
      </c>
      <c r="Q340" s="47" t="s">
        <v>68</v>
      </c>
      <c r="R340" s="6" t="s">
        <v>124</v>
      </c>
      <c r="S340" s="5">
        <v>21798</v>
      </c>
      <c r="T340" s="5" t="s">
        <v>132</v>
      </c>
      <c r="U340" s="66">
        <v>0</v>
      </c>
      <c r="W340" s="47" t="s">
        <v>69</v>
      </c>
      <c r="X340" s="6" t="s">
        <v>124</v>
      </c>
      <c r="Y340" s="5">
        <v>21774</v>
      </c>
      <c r="Z340" s="3"/>
      <c r="AB340" s="47" t="s">
        <v>69</v>
      </c>
      <c r="AC340" s="6" t="s">
        <v>124</v>
      </c>
      <c r="AD340" s="5">
        <v>21774</v>
      </c>
      <c r="AE340" s="66">
        <v>0</v>
      </c>
      <c r="AF340" s="66">
        <v>0</v>
      </c>
      <c r="AG340" s="66">
        <v>0</v>
      </c>
      <c r="AI340" s="47" t="s">
        <v>69</v>
      </c>
      <c r="AJ340" s="6" t="s">
        <v>124</v>
      </c>
      <c r="AK340" s="5">
        <v>21774</v>
      </c>
      <c r="AL340" s="66">
        <v>0</v>
      </c>
    </row>
    <row r="341" spans="2:38" ht="16.5" thickBot="1" x14ac:dyDescent="0.3">
      <c r="B341" s="47" t="s">
        <v>69</v>
      </c>
      <c r="C341" s="6" t="s">
        <v>124</v>
      </c>
      <c r="D341" s="5">
        <v>21791</v>
      </c>
      <c r="E341" s="66">
        <v>0</v>
      </c>
      <c r="F341" s="70">
        <v>0</v>
      </c>
      <c r="G341" s="67">
        <v>0</v>
      </c>
      <c r="I341" s="47" t="s">
        <v>69</v>
      </c>
      <c r="J341" s="6" t="s">
        <v>124</v>
      </c>
      <c r="K341" s="5">
        <v>21791</v>
      </c>
      <c r="L341" s="66">
        <v>0</v>
      </c>
      <c r="M341" s="70">
        <v>0</v>
      </c>
      <c r="N341" s="80">
        <v>0</v>
      </c>
      <c r="O341" s="66">
        <v>0</v>
      </c>
      <c r="Q341" s="47" t="s">
        <v>68</v>
      </c>
      <c r="R341" s="6" t="s">
        <v>118</v>
      </c>
      <c r="S341" s="5">
        <v>20837</v>
      </c>
      <c r="T341" s="5" t="s">
        <v>132</v>
      </c>
      <c r="U341" s="66">
        <v>2</v>
      </c>
      <c r="W341" s="47" t="s">
        <v>69</v>
      </c>
      <c r="X341" s="6" t="s">
        <v>124</v>
      </c>
      <c r="Y341" s="5">
        <v>21791</v>
      </c>
      <c r="Z341" s="3"/>
      <c r="AB341" s="47" t="s">
        <v>69</v>
      </c>
      <c r="AC341" s="6" t="s">
        <v>124</v>
      </c>
      <c r="AD341" s="5">
        <v>21791</v>
      </c>
      <c r="AE341" s="66">
        <v>0</v>
      </c>
      <c r="AF341" s="66">
        <v>0</v>
      </c>
      <c r="AG341" s="66">
        <v>0</v>
      </c>
      <c r="AI341" s="47" t="s">
        <v>69</v>
      </c>
      <c r="AJ341" s="6" t="s">
        <v>124</v>
      </c>
      <c r="AK341" s="5">
        <v>21791</v>
      </c>
      <c r="AL341" s="66">
        <v>0</v>
      </c>
    </row>
    <row r="342" spans="2:38" ht="16.5" thickBot="1" x14ac:dyDescent="0.3">
      <c r="B342" s="47" t="s">
        <v>69</v>
      </c>
      <c r="C342" s="6" t="s">
        <v>124</v>
      </c>
      <c r="D342" s="5">
        <v>21797</v>
      </c>
      <c r="E342" s="66">
        <v>1</v>
      </c>
      <c r="F342" s="70">
        <v>730</v>
      </c>
      <c r="G342" s="67">
        <v>0</v>
      </c>
      <c r="I342" s="47" t="s">
        <v>69</v>
      </c>
      <c r="J342" s="6" t="s">
        <v>124</v>
      </c>
      <c r="K342" s="5">
        <v>21797</v>
      </c>
      <c r="L342" s="66">
        <v>0</v>
      </c>
      <c r="M342" s="70">
        <v>0</v>
      </c>
      <c r="N342" s="80">
        <v>0</v>
      </c>
      <c r="O342" s="66">
        <v>0</v>
      </c>
      <c r="Q342" s="47" t="s">
        <v>68</v>
      </c>
      <c r="R342" s="6" t="s">
        <v>118</v>
      </c>
      <c r="S342" s="5">
        <v>20838</v>
      </c>
      <c r="T342" s="5" t="s">
        <v>132</v>
      </c>
      <c r="U342" s="66">
        <v>0</v>
      </c>
      <c r="W342" s="47" t="s">
        <v>69</v>
      </c>
      <c r="X342" s="6" t="s">
        <v>124</v>
      </c>
      <c r="Y342" s="5">
        <v>21797</v>
      </c>
      <c r="Z342" s="3"/>
      <c r="AB342" s="47" t="s">
        <v>69</v>
      </c>
      <c r="AC342" s="6" t="s">
        <v>124</v>
      </c>
      <c r="AD342" s="5">
        <v>21797</v>
      </c>
      <c r="AE342" s="66">
        <v>0</v>
      </c>
      <c r="AF342" s="66">
        <v>0</v>
      </c>
      <c r="AG342" s="66">
        <v>0</v>
      </c>
      <c r="AI342" s="47" t="s">
        <v>69</v>
      </c>
      <c r="AJ342" s="6" t="s">
        <v>124</v>
      </c>
      <c r="AK342" s="5">
        <v>21797</v>
      </c>
      <c r="AL342" s="66">
        <v>0</v>
      </c>
    </row>
    <row r="343" spans="2:38" ht="16.5" thickBot="1" x14ac:dyDescent="0.3">
      <c r="B343" s="47" t="s">
        <v>69</v>
      </c>
      <c r="C343" s="6" t="s">
        <v>124</v>
      </c>
      <c r="D343" s="5">
        <v>21798</v>
      </c>
      <c r="E343" s="66">
        <v>0</v>
      </c>
      <c r="F343" s="70">
        <v>0</v>
      </c>
      <c r="G343" s="67">
        <v>0</v>
      </c>
      <c r="I343" s="47" t="s">
        <v>69</v>
      </c>
      <c r="J343" s="6" t="s">
        <v>124</v>
      </c>
      <c r="K343" s="5">
        <v>21798</v>
      </c>
      <c r="L343" s="66">
        <v>0</v>
      </c>
      <c r="M343" s="70">
        <v>0</v>
      </c>
      <c r="N343" s="80">
        <v>0</v>
      </c>
      <c r="O343" s="66">
        <v>0</v>
      </c>
      <c r="Q343" s="47" t="s">
        <v>68</v>
      </c>
      <c r="R343" s="6" t="s">
        <v>118</v>
      </c>
      <c r="S343" s="5">
        <v>20839</v>
      </c>
      <c r="T343" s="5" t="s">
        <v>132</v>
      </c>
      <c r="U343" s="66">
        <v>0</v>
      </c>
      <c r="W343" s="47" t="s">
        <v>69</v>
      </c>
      <c r="X343" s="6" t="s">
        <v>124</v>
      </c>
      <c r="Y343" s="5">
        <v>21798</v>
      </c>
      <c r="Z343" s="3"/>
      <c r="AB343" s="47" t="s">
        <v>69</v>
      </c>
      <c r="AC343" s="6" t="s">
        <v>124</v>
      </c>
      <c r="AD343" s="5">
        <v>21798</v>
      </c>
      <c r="AE343" s="66">
        <v>0</v>
      </c>
      <c r="AF343" s="66">
        <v>0</v>
      </c>
      <c r="AG343" s="66">
        <v>0</v>
      </c>
      <c r="AI343" s="47" t="s">
        <v>69</v>
      </c>
      <c r="AJ343" s="6" t="s">
        <v>124</v>
      </c>
      <c r="AK343" s="5">
        <v>21798</v>
      </c>
      <c r="AL343" s="66">
        <v>0</v>
      </c>
    </row>
    <row r="344" spans="2:38" ht="16.5" thickBot="1" x14ac:dyDescent="0.3">
      <c r="B344" s="47" t="s">
        <v>69</v>
      </c>
      <c r="C344" s="6" t="s">
        <v>118</v>
      </c>
      <c r="D344" s="5">
        <v>20837</v>
      </c>
      <c r="E344" s="66">
        <v>2</v>
      </c>
      <c r="F344" s="70">
        <v>228</v>
      </c>
      <c r="G344" s="67">
        <v>669.62</v>
      </c>
      <c r="I344" s="47" t="s">
        <v>69</v>
      </c>
      <c r="J344" s="6" t="s">
        <v>118</v>
      </c>
      <c r="K344" s="5">
        <v>20837</v>
      </c>
      <c r="L344" s="66">
        <v>1</v>
      </c>
      <c r="M344" s="70">
        <v>91</v>
      </c>
      <c r="N344" s="80">
        <v>669.62</v>
      </c>
      <c r="O344" s="66">
        <v>1542.44</v>
      </c>
      <c r="Q344" s="47" t="s">
        <v>68</v>
      </c>
      <c r="R344" s="6" t="s">
        <v>118</v>
      </c>
      <c r="S344" s="5">
        <v>20841</v>
      </c>
      <c r="T344" s="5" t="s">
        <v>132</v>
      </c>
      <c r="U344" s="66">
        <v>0</v>
      </c>
      <c r="W344" s="47" t="s">
        <v>69</v>
      </c>
      <c r="X344" s="6" t="s">
        <v>118</v>
      </c>
      <c r="Y344" s="5">
        <v>20837</v>
      </c>
      <c r="Z344" s="3"/>
      <c r="AB344" s="47" t="s">
        <v>69</v>
      </c>
      <c r="AC344" s="6" t="s">
        <v>118</v>
      </c>
      <c r="AD344" s="5">
        <v>20837</v>
      </c>
      <c r="AE344" s="66">
        <v>1</v>
      </c>
      <c r="AF344" s="66">
        <v>32</v>
      </c>
      <c r="AG344" s="66">
        <v>2252.4</v>
      </c>
      <c r="AI344" s="47" t="s">
        <v>69</v>
      </c>
      <c r="AJ344" s="6" t="s">
        <v>118</v>
      </c>
      <c r="AK344" s="5">
        <v>20837</v>
      </c>
      <c r="AL344" s="66">
        <v>2</v>
      </c>
    </row>
    <row r="345" spans="2:38" ht="16.5" thickBot="1" x14ac:dyDescent="0.3">
      <c r="B345" s="47" t="s">
        <v>69</v>
      </c>
      <c r="C345" s="6" t="s">
        <v>118</v>
      </c>
      <c r="D345" s="5">
        <v>20838</v>
      </c>
      <c r="E345" s="66">
        <v>0</v>
      </c>
      <c r="F345" s="70">
        <v>0</v>
      </c>
      <c r="G345" s="67">
        <v>0</v>
      </c>
      <c r="I345" s="47" t="s">
        <v>69</v>
      </c>
      <c r="J345" s="6" t="s">
        <v>118</v>
      </c>
      <c r="K345" s="5">
        <v>20838</v>
      </c>
      <c r="L345" s="66">
        <v>0</v>
      </c>
      <c r="M345" s="70">
        <v>0</v>
      </c>
      <c r="N345" s="80">
        <v>0</v>
      </c>
      <c r="O345" s="66">
        <v>0</v>
      </c>
      <c r="Q345" s="47" t="s">
        <v>68</v>
      </c>
      <c r="R345" s="6" t="s">
        <v>118</v>
      </c>
      <c r="S345" s="5">
        <v>20842</v>
      </c>
      <c r="T345" s="5" t="s">
        <v>132</v>
      </c>
      <c r="U345" s="66">
        <v>0</v>
      </c>
      <c r="W345" s="47" t="s">
        <v>69</v>
      </c>
      <c r="X345" s="6" t="s">
        <v>118</v>
      </c>
      <c r="Y345" s="5">
        <v>20838</v>
      </c>
      <c r="Z345" s="3"/>
      <c r="AB345" s="47" t="s">
        <v>69</v>
      </c>
      <c r="AC345" s="6" t="s">
        <v>118</v>
      </c>
      <c r="AD345" s="5">
        <v>20838</v>
      </c>
      <c r="AE345" s="66">
        <v>0</v>
      </c>
      <c r="AF345" s="66">
        <v>0</v>
      </c>
      <c r="AG345" s="66">
        <v>0</v>
      </c>
      <c r="AI345" s="47" t="s">
        <v>69</v>
      </c>
      <c r="AJ345" s="6" t="s">
        <v>118</v>
      </c>
      <c r="AK345" s="5">
        <v>20838</v>
      </c>
      <c r="AL345" s="66">
        <v>0</v>
      </c>
    </row>
    <row r="346" spans="2:38" ht="16.5" thickBot="1" x14ac:dyDescent="0.3">
      <c r="B346" s="47" t="s">
        <v>69</v>
      </c>
      <c r="C346" s="6" t="s">
        <v>118</v>
      </c>
      <c r="D346" s="5">
        <v>20839</v>
      </c>
      <c r="E346" s="66">
        <v>0</v>
      </c>
      <c r="F346" s="70">
        <v>0</v>
      </c>
      <c r="G346" s="67">
        <v>0</v>
      </c>
      <c r="I346" s="47" t="s">
        <v>69</v>
      </c>
      <c r="J346" s="6" t="s">
        <v>118</v>
      </c>
      <c r="K346" s="5">
        <v>20839</v>
      </c>
      <c r="L346" s="66">
        <v>0</v>
      </c>
      <c r="M346" s="70">
        <v>0</v>
      </c>
      <c r="N346" s="80">
        <v>0</v>
      </c>
      <c r="O346" s="66">
        <v>0</v>
      </c>
      <c r="Q346" s="47" t="s">
        <v>68</v>
      </c>
      <c r="R346" s="6" t="s">
        <v>118</v>
      </c>
      <c r="S346" s="5">
        <v>20871</v>
      </c>
      <c r="T346" s="5" t="s">
        <v>132</v>
      </c>
      <c r="U346" s="66">
        <v>5</v>
      </c>
      <c r="W346" s="47" t="s">
        <v>69</v>
      </c>
      <c r="X346" s="6" t="s">
        <v>118</v>
      </c>
      <c r="Y346" s="5">
        <v>20839</v>
      </c>
      <c r="Z346" s="3"/>
      <c r="AB346" s="47" t="s">
        <v>69</v>
      </c>
      <c r="AC346" s="6" t="s">
        <v>118</v>
      </c>
      <c r="AD346" s="5">
        <v>20839</v>
      </c>
      <c r="AE346" s="66">
        <v>0</v>
      </c>
      <c r="AF346" s="66">
        <v>0</v>
      </c>
      <c r="AG346" s="66">
        <v>0</v>
      </c>
      <c r="AI346" s="47" t="s">
        <v>69</v>
      </c>
      <c r="AJ346" s="6" t="s">
        <v>118</v>
      </c>
      <c r="AK346" s="5">
        <v>20839</v>
      </c>
      <c r="AL346" s="66">
        <v>0</v>
      </c>
    </row>
    <row r="347" spans="2:38" ht="16.5" thickBot="1" x14ac:dyDescent="0.3">
      <c r="B347" s="47" t="s">
        <v>69</v>
      </c>
      <c r="C347" s="6" t="s">
        <v>118</v>
      </c>
      <c r="D347" s="5">
        <v>20841</v>
      </c>
      <c r="E347" s="66">
        <v>1</v>
      </c>
      <c r="F347" s="70">
        <v>365</v>
      </c>
      <c r="G347" s="67">
        <v>0</v>
      </c>
      <c r="I347" s="47" t="s">
        <v>69</v>
      </c>
      <c r="J347" s="6" t="s">
        <v>118</v>
      </c>
      <c r="K347" s="5">
        <v>20841</v>
      </c>
      <c r="L347" s="66">
        <v>0</v>
      </c>
      <c r="M347" s="70">
        <v>0</v>
      </c>
      <c r="N347" s="80">
        <v>0</v>
      </c>
      <c r="O347" s="66">
        <v>0</v>
      </c>
      <c r="Q347" s="47" t="s">
        <v>68</v>
      </c>
      <c r="R347" s="6" t="s">
        <v>118</v>
      </c>
      <c r="S347" s="5">
        <v>20872</v>
      </c>
      <c r="T347" s="5" t="s">
        <v>132</v>
      </c>
      <c r="U347" s="66">
        <v>2</v>
      </c>
      <c r="W347" s="47" t="s">
        <v>69</v>
      </c>
      <c r="X347" s="6" t="s">
        <v>118</v>
      </c>
      <c r="Y347" s="5">
        <v>20841</v>
      </c>
      <c r="Z347" s="3"/>
      <c r="AB347" s="47" t="s">
        <v>69</v>
      </c>
      <c r="AC347" s="6" t="s">
        <v>118</v>
      </c>
      <c r="AD347" s="5">
        <v>20841</v>
      </c>
      <c r="AE347" s="66">
        <v>1</v>
      </c>
      <c r="AF347" s="66">
        <v>32</v>
      </c>
      <c r="AG347" s="66">
        <v>545.24</v>
      </c>
      <c r="AI347" s="47" t="s">
        <v>69</v>
      </c>
      <c r="AJ347" s="6" t="s">
        <v>118</v>
      </c>
      <c r="AK347" s="5">
        <v>20841</v>
      </c>
      <c r="AL347" s="66">
        <v>1</v>
      </c>
    </row>
    <row r="348" spans="2:38" ht="16.5" thickBot="1" x14ac:dyDescent="0.3">
      <c r="B348" s="47" t="s">
        <v>69</v>
      </c>
      <c r="C348" s="6" t="s">
        <v>118</v>
      </c>
      <c r="D348" s="5">
        <v>20842</v>
      </c>
      <c r="E348" s="66">
        <v>4</v>
      </c>
      <c r="F348" s="70">
        <v>319.5</v>
      </c>
      <c r="G348" s="67">
        <v>0</v>
      </c>
      <c r="I348" s="47" t="s">
        <v>69</v>
      </c>
      <c r="J348" s="6" t="s">
        <v>118</v>
      </c>
      <c r="K348" s="5">
        <v>20842</v>
      </c>
      <c r="L348" s="66">
        <v>0</v>
      </c>
      <c r="M348" s="70">
        <v>0</v>
      </c>
      <c r="N348" s="80">
        <v>0</v>
      </c>
      <c r="O348" s="66">
        <v>0</v>
      </c>
      <c r="Q348" s="47" t="s">
        <v>68</v>
      </c>
      <c r="R348" s="6" t="s">
        <v>118</v>
      </c>
      <c r="S348" s="5">
        <v>20874</v>
      </c>
      <c r="T348" s="5" t="s">
        <v>132</v>
      </c>
      <c r="U348" s="66">
        <v>10</v>
      </c>
      <c r="W348" s="47" t="s">
        <v>69</v>
      </c>
      <c r="X348" s="6" t="s">
        <v>118</v>
      </c>
      <c r="Y348" s="5">
        <v>20842</v>
      </c>
      <c r="Z348" s="3"/>
      <c r="AB348" s="47" t="s">
        <v>69</v>
      </c>
      <c r="AC348" s="6" t="s">
        <v>118</v>
      </c>
      <c r="AD348" s="5">
        <v>20842</v>
      </c>
      <c r="AE348" s="66">
        <v>3</v>
      </c>
      <c r="AF348" s="66">
        <v>33.33</v>
      </c>
      <c r="AG348" s="66">
        <v>2612.38</v>
      </c>
      <c r="AI348" s="47" t="s">
        <v>69</v>
      </c>
      <c r="AJ348" s="6" t="s">
        <v>118</v>
      </c>
      <c r="AK348" s="5">
        <v>20842</v>
      </c>
      <c r="AL348" s="66">
        <v>1</v>
      </c>
    </row>
    <row r="349" spans="2:38" ht="16.5" thickBot="1" x14ac:dyDescent="0.3">
      <c r="B349" s="47" t="s">
        <v>69</v>
      </c>
      <c r="C349" s="6" t="s">
        <v>118</v>
      </c>
      <c r="D349" s="5">
        <v>20871</v>
      </c>
      <c r="E349" s="66">
        <v>40</v>
      </c>
      <c r="F349" s="70">
        <v>145.65</v>
      </c>
      <c r="G349" s="67">
        <v>1430.92</v>
      </c>
      <c r="I349" s="47" t="s">
        <v>69</v>
      </c>
      <c r="J349" s="6" t="s">
        <v>118</v>
      </c>
      <c r="K349" s="5">
        <v>20871</v>
      </c>
      <c r="L349" s="66">
        <v>7</v>
      </c>
      <c r="M349" s="70">
        <v>169.29</v>
      </c>
      <c r="N349" s="80">
        <v>640.74</v>
      </c>
      <c r="O349" s="66">
        <v>224.12</v>
      </c>
      <c r="Q349" s="47" t="s">
        <v>68</v>
      </c>
      <c r="R349" s="6" t="s">
        <v>118</v>
      </c>
      <c r="S349" s="5">
        <v>20876</v>
      </c>
      <c r="T349" s="5" t="s">
        <v>132</v>
      </c>
      <c r="U349" s="66">
        <v>1</v>
      </c>
      <c r="W349" s="47" t="s">
        <v>69</v>
      </c>
      <c r="X349" s="6" t="s">
        <v>118</v>
      </c>
      <c r="Y349" s="5">
        <v>20871</v>
      </c>
      <c r="Z349" s="3"/>
      <c r="AB349" s="47" t="s">
        <v>69</v>
      </c>
      <c r="AC349" s="6" t="s">
        <v>118</v>
      </c>
      <c r="AD349" s="5">
        <v>20871</v>
      </c>
      <c r="AE349" s="66">
        <v>25</v>
      </c>
      <c r="AF349" s="66">
        <v>30.72</v>
      </c>
      <c r="AG349" s="66">
        <v>729.17</v>
      </c>
      <c r="AI349" s="47" t="s">
        <v>69</v>
      </c>
      <c r="AJ349" s="6" t="s">
        <v>118</v>
      </c>
      <c r="AK349" s="5">
        <v>20871</v>
      </c>
      <c r="AL349" s="66">
        <v>11</v>
      </c>
    </row>
    <row r="350" spans="2:38" ht="16.5" thickBot="1" x14ac:dyDescent="0.3">
      <c r="B350" s="47" t="s">
        <v>69</v>
      </c>
      <c r="C350" s="6" t="s">
        <v>118</v>
      </c>
      <c r="D350" s="5">
        <v>20872</v>
      </c>
      <c r="E350" s="66">
        <v>15</v>
      </c>
      <c r="F350" s="70">
        <v>182.47</v>
      </c>
      <c r="G350" s="67">
        <v>395.5</v>
      </c>
      <c r="I350" s="47" t="s">
        <v>69</v>
      </c>
      <c r="J350" s="6" t="s">
        <v>118</v>
      </c>
      <c r="K350" s="5">
        <v>20872</v>
      </c>
      <c r="L350" s="66">
        <v>2</v>
      </c>
      <c r="M350" s="70">
        <v>91</v>
      </c>
      <c r="N350" s="80">
        <v>395.5</v>
      </c>
      <c r="O350" s="66">
        <v>298.69</v>
      </c>
      <c r="Q350" s="47" t="s">
        <v>68</v>
      </c>
      <c r="R350" s="6" t="s">
        <v>118</v>
      </c>
      <c r="S350" s="5">
        <v>20877</v>
      </c>
      <c r="T350" s="5" t="s">
        <v>132</v>
      </c>
      <c r="U350" s="66">
        <v>0</v>
      </c>
      <c r="W350" s="47" t="s">
        <v>69</v>
      </c>
      <c r="X350" s="6" t="s">
        <v>118</v>
      </c>
      <c r="Y350" s="5">
        <v>20872</v>
      </c>
      <c r="Z350" s="3"/>
      <c r="AB350" s="47" t="s">
        <v>69</v>
      </c>
      <c r="AC350" s="6" t="s">
        <v>118</v>
      </c>
      <c r="AD350" s="5">
        <v>20872</v>
      </c>
      <c r="AE350" s="66">
        <v>11</v>
      </c>
      <c r="AF350" s="66">
        <v>29.36</v>
      </c>
      <c r="AG350" s="66">
        <v>785.72</v>
      </c>
      <c r="AI350" s="47" t="s">
        <v>69</v>
      </c>
      <c r="AJ350" s="6" t="s">
        <v>118</v>
      </c>
      <c r="AK350" s="5">
        <v>20872</v>
      </c>
      <c r="AL350" s="66">
        <v>7</v>
      </c>
    </row>
    <row r="351" spans="2:38" ht="16.5" thickBot="1" x14ac:dyDescent="0.3">
      <c r="B351" s="47" t="s">
        <v>69</v>
      </c>
      <c r="C351" s="6" t="s">
        <v>118</v>
      </c>
      <c r="D351" s="5">
        <v>20874</v>
      </c>
      <c r="E351" s="66">
        <v>45</v>
      </c>
      <c r="F351" s="70">
        <v>113.93</v>
      </c>
      <c r="G351" s="67">
        <v>1965.42</v>
      </c>
      <c r="I351" s="47" t="s">
        <v>69</v>
      </c>
      <c r="J351" s="6" t="s">
        <v>118</v>
      </c>
      <c r="K351" s="5">
        <v>20874</v>
      </c>
      <c r="L351" s="66">
        <v>12</v>
      </c>
      <c r="M351" s="70">
        <v>86</v>
      </c>
      <c r="N351" s="80">
        <v>1874.18</v>
      </c>
      <c r="O351" s="66">
        <v>296.57</v>
      </c>
      <c r="Q351" s="47" t="s">
        <v>68</v>
      </c>
      <c r="R351" s="6" t="s">
        <v>118</v>
      </c>
      <c r="S351" s="5">
        <v>20878</v>
      </c>
      <c r="T351" s="5" t="s">
        <v>132</v>
      </c>
      <c r="U351" s="66">
        <v>0</v>
      </c>
      <c r="W351" s="47" t="s">
        <v>69</v>
      </c>
      <c r="X351" s="6" t="s">
        <v>118</v>
      </c>
      <c r="Y351" s="5">
        <v>20874</v>
      </c>
      <c r="Z351" s="3"/>
      <c r="AB351" s="47" t="s">
        <v>69</v>
      </c>
      <c r="AC351" s="6" t="s">
        <v>118</v>
      </c>
      <c r="AD351" s="5">
        <v>20874</v>
      </c>
      <c r="AE351" s="66">
        <v>27</v>
      </c>
      <c r="AF351" s="66">
        <v>30.78</v>
      </c>
      <c r="AG351" s="66">
        <v>497.7</v>
      </c>
      <c r="AI351" s="47" t="s">
        <v>69</v>
      </c>
      <c r="AJ351" s="6" t="s">
        <v>118</v>
      </c>
      <c r="AK351" s="5">
        <v>20874</v>
      </c>
      <c r="AL351" s="66">
        <v>15</v>
      </c>
    </row>
    <row r="352" spans="2:38" ht="16.5" thickBot="1" x14ac:dyDescent="0.3">
      <c r="B352" s="47" t="s">
        <v>69</v>
      </c>
      <c r="C352" s="6" t="s">
        <v>118</v>
      </c>
      <c r="D352" s="5">
        <v>20876</v>
      </c>
      <c r="E352" s="66">
        <v>15</v>
      </c>
      <c r="F352" s="70">
        <v>126</v>
      </c>
      <c r="G352" s="67">
        <v>1020.85</v>
      </c>
      <c r="I352" s="47" t="s">
        <v>69</v>
      </c>
      <c r="J352" s="6" t="s">
        <v>118</v>
      </c>
      <c r="K352" s="5">
        <v>20876</v>
      </c>
      <c r="L352" s="66">
        <v>6</v>
      </c>
      <c r="M352" s="70">
        <v>86</v>
      </c>
      <c r="N352" s="80">
        <v>1020.85</v>
      </c>
      <c r="O352" s="66">
        <v>338.51</v>
      </c>
      <c r="Q352" s="47" t="s">
        <v>68</v>
      </c>
      <c r="R352" s="6" t="s">
        <v>118</v>
      </c>
      <c r="S352" s="5">
        <v>20879</v>
      </c>
      <c r="T352" s="5" t="s">
        <v>132</v>
      </c>
      <c r="U352" s="66">
        <v>0</v>
      </c>
      <c r="W352" s="47" t="s">
        <v>69</v>
      </c>
      <c r="X352" s="6" t="s">
        <v>118</v>
      </c>
      <c r="Y352" s="5">
        <v>20876</v>
      </c>
      <c r="Z352" s="3"/>
      <c r="AB352" s="47" t="s">
        <v>69</v>
      </c>
      <c r="AC352" s="6" t="s">
        <v>118</v>
      </c>
      <c r="AD352" s="5">
        <v>20876</v>
      </c>
      <c r="AE352" s="66">
        <v>13</v>
      </c>
      <c r="AF352" s="66">
        <v>32.380000000000003</v>
      </c>
      <c r="AG352" s="66">
        <v>906.56</v>
      </c>
      <c r="AI352" s="47" t="s">
        <v>69</v>
      </c>
      <c r="AJ352" s="6" t="s">
        <v>118</v>
      </c>
      <c r="AK352" s="5">
        <v>20876</v>
      </c>
      <c r="AL352" s="66">
        <v>3</v>
      </c>
    </row>
    <row r="353" spans="2:38" ht="16.5" thickBot="1" x14ac:dyDescent="0.3">
      <c r="B353" s="47" t="s">
        <v>69</v>
      </c>
      <c r="C353" s="6" t="s">
        <v>118</v>
      </c>
      <c r="D353" s="5">
        <v>20877</v>
      </c>
      <c r="E353" s="66">
        <v>0</v>
      </c>
      <c r="F353" s="70">
        <v>0</v>
      </c>
      <c r="G353" s="67">
        <v>0</v>
      </c>
      <c r="I353" s="47" t="s">
        <v>69</v>
      </c>
      <c r="J353" s="6" t="s">
        <v>118</v>
      </c>
      <c r="K353" s="5">
        <v>20877</v>
      </c>
      <c r="L353" s="66">
        <v>0</v>
      </c>
      <c r="M353" s="70">
        <v>0</v>
      </c>
      <c r="N353" s="80">
        <v>0</v>
      </c>
      <c r="O353" s="66">
        <v>0</v>
      </c>
      <c r="Q353" s="47" t="s">
        <v>68</v>
      </c>
      <c r="R353" s="6" t="s">
        <v>118</v>
      </c>
      <c r="S353" s="5">
        <v>20882</v>
      </c>
      <c r="T353" s="5" t="s">
        <v>132</v>
      </c>
      <c r="U353" s="66">
        <v>1</v>
      </c>
      <c r="W353" s="47" t="s">
        <v>69</v>
      </c>
      <c r="X353" s="6" t="s">
        <v>118</v>
      </c>
      <c r="Y353" s="5">
        <v>20877</v>
      </c>
      <c r="Z353" s="3"/>
      <c r="AB353" s="47" t="s">
        <v>69</v>
      </c>
      <c r="AC353" s="6" t="s">
        <v>118</v>
      </c>
      <c r="AD353" s="5">
        <v>20877</v>
      </c>
      <c r="AE353" s="66">
        <v>0</v>
      </c>
      <c r="AF353" s="66">
        <v>0</v>
      </c>
      <c r="AG353" s="66">
        <v>0</v>
      </c>
      <c r="AI353" s="47" t="s">
        <v>69</v>
      </c>
      <c r="AJ353" s="6" t="s">
        <v>118</v>
      </c>
      <c r="AK353" s="5">
        <v>20877</v>
      </c>
      <c r="AL353" s="66">
        <v>0</v>
      </c>
    </row>
    <row r="354" spans="2:38" ht="16.5" thickBot="1" x14ac:dyDescent="0.3">
      <c r="B354" s="47" t="s">
        <v>69</v>
      </c>
      <c r="C354" s="6" t="s">
        <v>118</v>
      </c>
      <c r="D354" s="5">
        <v>20878</v>
      </c>
      <c r="E354" s="66">
        <v>0</v>
      </c>
      <c r="F354" s="70">
        <v>0</v>
      </c>
      <c r="G354" s="67">
        <v>0</v>
      </c>
      <c r="I354" s="47" t="s">
        <v>69</v>
      </c>
      <c r="J354" s="6" t="s">
        <v>118</v>
      </c>
      <c r="K354" s="5">
        <v>20878</v>
      </c>
      <c r="L354" s="66">
        <v>0</v>
      </c>
      <c r="M354" s="70">
        <v>0</v>
      </c>
      <c r="N354" s="80">
        <v>0</v>
      </c>
      <c r="O354" s="66">
        <v>0</v>
      </c>
      <c r="Q354" s="47" t="s">
        <v>68</v>
      </c>
      <c r="R354" s="6" t="s">
        <v>118</v>
      </c>
      <c r="S354" s="5">
        <v>21703</v>
      </c>
      <c r="T354" s="5" t="s">
        <v>132</v>
      </c>
      <c r="U354" s="66">
        <v>0</v>
      </c>
      <c r="W354" s="47" t="s">
        <v>69</v>
      </c>
      <c r="X354" s="6" t="s">
        <v>118</v>
      </c>
      <c r="Y354" s="5">
        <v>20878</v>
      </c>
      <c r="Z354" s="3"/>
      <c r="AB354" s="47" t="s">
        <v>69</v>
      </c>
      <c r="AC354" s="6" t="s">
        <v>118</v>
      </c>
      <c r="AD354" s="5">
        <v>20878</v>
      </c>
      <c r="AE354" s="66">
        <v>0</v>
      </c>
      <c r="AF354" s="66">
        <v>0</v>
      </c>
      <c r="AG354" s="66">
        <v>0</v>
      </c>
      <c r="AI354" s="47" t="s">
        <v>69</v>
      </c>
      <c r="AJ354" s="6" t="s">
        <v>118</v>
      </c>
      <c r="AK354" s="5">
        <v>20878</v>
      </c>
      <c r="AL354" s="66">
        <v>0</v>
      </c>
    </row>
    <row r="355" spans="2:38" ht="16.5" thickBot="1" x14ac:dyDescent="0.3">
      <c r="B355" s="47" t="s">
        <v>69</v>
      </c>
      <c r="C355" s="6" t="s">
        <v>118</v>
      </c>
      <c r="D355" s="5">
        <v>20879</v>
      </c>
      <c r="E355" s="66">
        <v>0</v>
      </c>
      <c r="F355" s="70">
        <v>0</v>
      </c>
      <c r="G355" s="67">
        <v>0</v>
      </c>
      <c r="I355" s="47" t="s">
        <v>69</v>
      </c>
      <c r="J355" s="6" t="s">
        <v>118</v>
      </c>
      <c r="K355" s="5">
        <v>20879</v>
      </c>
      <c r="L355" s="66">
        <v>0</v>
      </c>
      <c r="M355" s="70">
        <v>0</v>
      </c>
      <c r="N355" s="80">
        <v>0</v>
      </c>
      <c r="O355" s="66">
        <v>0</v>
      </c>
      <c r="Q355" s="47" t="s">
        <v>68</v>
      </c>
      <c r="R355" s="6" t="s">
        <v>118</v>
      </c>
      <c r="S355" s="5">
        <v>21704</v>
      </c>
      <c r="T355" s="5" t="s">
        <v>132</v>
      </c>
      <c r="U355" s="66">
        <v>0</v>
      </c>
      <c r="W355" s="47" t="s">
        <v>69</v>
      </c>
      <c r="X355" s="6" t="s">
        <v>118</v>
      </c>
      <c r="Y355" s="5">
        <v>20879</v>
      </c>
      <c r="Z355" s="3"/>
      <c r="AB355" s="47" t="s">
        <v>69</v>
      </c>
      <c r="AC355" s="6" t="s">
        <v>118</v>
      </c>
      <c r="AD355" s="5">
        <v>20879</v>
      </c>
      <c r="AE355" s="66">
        <v>0</v>
      </c>
      <c r="AF355" s="66">
        <v>0</v>
      </c>
      <c r="AG355" s="66">
        <v>0</v>
      </c>
      <c r="AI355" s="47" t="s">
        <v>69</v>
      </c>
      <c r="AJ355" s="6" t="s">
        <v>118</v>
      </c>
      <c r="AK355" s="5">
        <v>20879</v>
      </c>
      <c r="AL355" s="66">
        <v>0</v>
      </c>
    </row>
    <row r="356" spans="2:38" ht="16.5" thickBot="1" x14ac:dyDescent="0.3">
      <c r="B356" s="47" t="s">
        <v>69</v>
      </c>
      <c r="C356" s="6" t="s">
        <v>118</v>
      </c>
      <c r="D356" s="5">
        <v>20882</v>
      </c>
      <c r="E356" s="66">
        <v>5</v>
      </c>
      <c r="F356" s="70">
        <v>97.6</v>
      </c>
      <c r="G356" s="67">
        <v>580</v>
      </c>
      <c r="I356" s="47" t="s">
        <v>69</v>
      </c>
      <c r="J356" s="6" t="s">
        <v>118</v>
      </c>
      <c r="K356" s="5">
        <v>20882</v>
      </c>
      <c r="L356" s="66">
        <v>1</v>
      </c>
      <c r="M356" s="70">
        <v>181</v>
      </c>
      <c r="N356" s="80">
        <v>580</v>
      </c>
      <c r="O356" s="66">
        <v>131.41999999999999</v>
      </c>
      <c r="Q356" s="47" t="s">
        <v>68</v>
      </c>
      <c r="R356" s="6" t="s">
        <v>118</v>
      </c>
      <c r="S356" s="5">
        <v>21770</v>
      </c>
      <c r="T356" s="5" t="s">
        <v>132</v>
      </c>
      <c r="U356" s="66">
        <v>0</v>
      </c>
      <c r="W356" s="47" t="s">
        <v>69</v>
      </c>
      <c r="X356" s="6" t="s">
        <v>118</v>
      </c>
      <c r="Y356" s="5">
        <v>20882</v>
      </c>
      <c r="Z356" s="3"/>
      <c r="AB356" s="47" t="s">
        <v>69</v>
      </c>
      <c r="AC356" s="6" t="s">
        <v>118</v>
      </c>
      <c r="AD356" s="5">
        <v>20882</v>
      </c>
      <c r="AE356" s="66">
        <v>1</v>
      </c>
      <c r="AF356" s="66">
        <v>35</v>
      </c>
      <c r="AG356" s="66">
        <v>4185.03</v>
      </c>
      <c r="AI356" s="47" t="s">
        <v>69</v>
      </c>
      <c r="AJ356" s="6" t="s">
        <v>118</v>
      </c>
      <c r="AK356" s="5">
        <v>20882</v>
      </c>
      <c r="AL356" s="66">
        <v>4</v>
      </c>
    </row>
    <row r="357" spans="2:38" ht="16.5" thickBot="1" x14ac:dyDescent="0.3">
      <c r="B357" s="47" t="s">
        <v>69</v>
      </c>
      <c r="C357" s="6" t="s">
        <v>118</v>
      </c>
      <c r="D357" s="5">
        <v>21703</v>
      </c>
      <c r="E357" s="66">
        <v>0</v>
      </c>
      <c r="F357" s="70">
        <v>0</v>
      </c>
      <c r="G357" s="67">
        <v>0</v>
      </c>
      <c r="I357" s="47" t="s">
        <v>69</v>
      </c>
      <c r="J357" s="6" t="s">
        <v>118</v>
      </c>
      <c r="K357" s="5">
        <v>21703</v>
      </c>
      <c r="L357" s="66">
        <v>0</v>
      </c>
      <c r="M357" s="70">
        <v>0</v>
      </c>
      <c r="N357" s="80">
        <v>0</v>
      </c>
      <c r="O357" s="66">
        <v>0</v>
      </c>
      <c r="Q357" s="47" t="s">
        <v>68</v>
      </c>
      <c r="R357" s="6" t="s">
        <v>118</v>
      </c>
      <c r="S357" s="5">
        <v>21771</v>
      </c>
      <c r="T357" s="5" t="s">
        <v>132</v>
      </c>
      <c r="U357" s="66">
        <v>0</v>
      </c>
      <c r="W357" s="47" t="s">
        <v>69</v>
      </c>
      <c r="X357" s="6" t="s">
        <v>118</v>
      </c>
      <c r="Y357" s="5">
        <v>21703</v>
      </c>
      <c r="Z357" s="3"/>
      <c r="AB357" s="47" t="s">
        <v>69</v>
      </c>
      <c r="AC357" s="6" t="s">
        <v>118</v>
      </c>
      <c r="AD357" s="5">
        <v>21703</v>
      </c>
      <c r="AE357" s="66">
        <v>0</v>
      </c>
      <c r="AF357" s="66">
        <v>0</v>
      </c>
      <c r="AG357" s="66">
        <v>0</v>
      </c>
      <c r="AI357" s="47" t="s">
        <v>69</v>
      </c>
      <c r="AJ357" s="6" t="s">
        <v>118</v>
      </c>
      <c r="AK357" s="5">
        <v>21703</v>
      </c>
      <c r="AL357" s="66">
        <v>0</v>
      </c>
    </row>
    <row r="358" spans="2:38" ht="16.5" thickBot="1" x14ac:dyDescent="0.3">
      <c r="B358" s="47" t="s">
        <v>69</v>
      </c>
      <c r="C358" s="6" t="s">
        <v>118</v>
      </c>
      <c r="D358" s="5">
        <v>21704</v>
      </c>
      <c r="E358" s="66">
        <v>0</v>
      </c>
      <c r="F358" s="70">
        <v>0</v>
      </c>
      <c r="G358" s="67">
        <v>0</v>
      </c>
      <c r="I358" s="47" t="s">
        <v>69</v>
      </c>
      <c r="J358" s="6" t="s">
        <v>118</v>
      </c>
      <c r="K358" s="5">
        <v>21704</v>
      </c>
      <c r="L358" s="66">
        <v>0</v>
      </c>
      <c r="M358" s="70">
        <v>0</v>
      </c>
      <c r="N358" s="80">
        <v>0</v>
      </c>
      <c r="O358" s="66">
        <v>0</v>
      </c>
      <c r="Q358" s="47" t="s">
        <v>68</v>
      </c>
      <c r="R358" s="6" t="s">
        <v>118</v>
      </c>
      <c r="S358" s="5">
        <v>21791</v>
      </c>
      <c r="T358" s="5" t="s">
        <v>132</v>
      </c>
      <c r="U358" s="66">
        <v>0</v>
      </c>
      <c r="W358" s="47" t="s">
        <v>69</v>
      </c>
      <c r="X358" s="6" t="s">
        <v>118</v>
      </c>
      <c r="Y358" s="5">
        <v>21704</v>
      </c>
      <c r="Z358" s="3"/>
      <c r="AB358" s="47" t="s">
        <v>69</v>
      </c>
      <c r="AC358" s="6" t="s">
        <v>118</v>
      </c>
      <c r="AD358" s="5">
        <v>21704</v>
      </c>
      <c r="AE358" s="66">
        <v>0</v>
      </c>
      <c r="AF358" s="66">
        <v>0</v>
      </c>
      <c r="AG358" s="66">
        <v>0</v>
      </c>
      <c r="AI358" s="47" t="s">
        <v>69</v>
      </c>
      <c r="AJ358" s="6" t="s">
        <v>118</v>
      </c>
      <c r="AK358" s="5">
        <v>21704</v>
      </c>
      <c r="AL358" s="66">
        <v>0</v>
      </c>
    </row>
    <row r="359" spans="2:38" ht="16.5" thickBot="1" x14ac:dyDescent="0.3">
      <c r="B359" s="47" t="s">
        <v>69</v>
      </c>
      <c r="C359" s="6" t="s">
        <v>118</v>
      </c>
      <c r="D359" s="5">
        <v>21770</v>
      </c>
      <c r="E359" s="66">
        <v>0</v>
      </c>
      <c r="F359" s="70">
        <v>0</v>
      </c>
      <c r="G359" s="67">
        <v>0</v>
      </c>
      <c r="I359" s="47" t="s">
        <v>69</v>
      </c>
      <c r="J359" s="6" t="s">
        <v>118</v>
      </c>
      <c r="K359" s="5">
        <v>21770</v>
      </c>
      <c r="L359" s="66">
        <v>0</v>
      </c>
      <c r="M359" s="70">
        <v>0</v>
      </c>
      <c r="N359" s="80">
        <v>0</v>
      </c>
      <c r="O359" s="66">
        <v>0</v>
      </c>
      <c r="Q359" s="47" t="s">
        <v>68</v>
      </c>
      <c r="R359" s="6" t="s">
        <v>118</v>
      </c>
      <c r="S359" s="5">
        <v>21797</v>
      </c>
      <c r="T359" s="5" t="s">
        <v>132</v>
      </c>
      <c r="U359" s="66">
        <v>0</v>
      </c>
      <c r="W359" s="47" t="s">
        <v>69</v>
      </c>
      <c r="X359" s="6" t="s">
        <v>118</v>
      </c>
      <c r="Y359" s="5">
        <v>21770</v>
      </c>
      <c r="Z359" s="3"/>
      <c r="AB359" s="47" t="s">
        <v>69</v>
      </c>
      <c r="AC359" s="6" t="s">
        <v>118</v>
      </c>
      <c r="AD359" s="5">
        <v>21770</v>
      </c>
      <c r="AE359" s="66">
        <v>0</v>
      </c>
      <c r="AF359" s="66">
        <v>0</v>
      </c>
      <c r="AG359" s="66">
        <v>0</v>
      </c>
      <c r="AI359" s="47" t="s">
        <v>69</v>
      </c>
      <c r="AJ359" s="6" t="s">
        <v>118</v>
      </c>
      <c r="AK359" s="5">
        <v>21770</v>
      </c>
      <c r="AL359" s="66">
        <v>0</v>
      </c>
    </row>
    <row r="360" spans="2:38" ht="16.5" thickBot="1" x14ac:dyDescent="0.3">
      <c r="B360" s="47" t="s">
        <v>69</v>
      </c>
      <c r="C360" s="6" t="s">
        <v>118</v>
      </c>
      <c r="D360" s="5">
        <v>21771</v>
      </c>
      <c r="E360" s="66">
        <v>0</v>
      </c>
      <c r="F360" s="70">
        <v>0</v>
      </c>
      <c r="G360" s="67">
        <v>0</v>
      </c>
      <c r="I360" s="47" t="s">
        <v>69</v>
      </c>
      <c r="J360" s="6" t="s">
        <v>118</v>
      </c>
      <c r="K360" s="5">
        <v>21771</v>
      </c>
      <c r="L360" s="66">
        <v>0</v>
      </c>
      <c r="M360" s="70">
        <v>0</v>
      </c>
      <c r="N360" s="80">
        <v>0</v>
      </c>
      <c r="O360" s="66">
        <v>0</v>
      </c>
      <c r="Q360" s="47" t="s">
        <v>68</v>
      </c>
      <c r="R360" s="6" t="s">
        <v>125</v>
      </c>
      <c r="S360" s="5">
        <v>21532</v>
      </c>
      <c r="T360" s="5" t="s">
        <v>132</v>
      </c>
      <c r="U360" s="66">
        <v>0</v>
      </c>
      <c r="W360" s="47" t="s">
        <v>69</v>
      </c>
      <c r="X360" s="6" t="s">
        <v>118</v>
      </c>
      <c r="Y360" s="5">
        <v>21771</v>
      </c>
      <c r="Z360" s="3"/>
      <c r="AB360" s="47" t="s">
        <v>69</v>
      </c>
      <c r="AC360" s="6" t="s">
        <v>118</v>
      </c>
      <c r="AD360" s="5">
        <v>21771</v>
      </c>
      <c r="AE360" s="66">
        <v>0</v>
      </c>
      <c r="AF360" s="66">
        <v>0</v>
      </c>
      <c r="AG360" s="66">
        <v>0</v>
      </c>
      <c r="AI360" s="47" t="s">
        <v>69</v>
      </c>
      <c r="AJ360" s="6" t="s">
        <v>118</v>
      </c>
      <c r="AK360" s="5">
        <v>21771</v>
      </c>
      <c r="AL360" s="66">
        <v>1</v>
      </c>
    </row>
    <row r="361" spans="2:38" ht="16.5" thickBot="1" x14ac:dyDescent="0.3">
      <c r="B361" s="47" t="s">
        <v>69</v>
      </c>
      <c r="C361" s="6" t="s">
        <v>118</v>
      </c>
      <c r="D361" s="5">
        <v>21791</v>
      </c>
      <c r="E361" s="66">
        <v>0</v>
      </c>
      <c r="F361" s="70">
        <v>0</v>
      </c>
      <c r="G361" s="67">
        <v>0</v>
      </c>
      <c r="I361" s="47" t="s">
        <v>69</v>
      </c>
      <c r="J361" s="6" t="s">
        <v>118</v>
      </c>
      <c r="K361" s="5">
        <v>21791</v>
      </c>
      <c r="L361" s="66">
        <v>0</v>
      </c>
      <c r="M361" s="70">
        <v>0</v>
      </c>
      <c r="N361" s="80">
        <v>0</v>
      </c>
      <c r="O361" s="66">
        <v>0</v>
      </c>
      <c r="Q361" s="47" t="s">
        <v>68</v>
      </c>
      <c r="R361" s="6" t="s">
        <v>125</v>
      </c>
      <c r="S361" s="5">
        <v>21557</v>
      </c>
      <c r="T361" s="5" t="s">
        <v>132</v>
      </c>
      <c r="U361" s="66">
        <v>0</v>
      </c>
      <c r="W361" s="47" t="s">
        <v>69</v>
      </c>
      <c r="X361" s="6" t="s">
        <v>118</v>
      </c>
      <c r="Y361" s="5">
        <v>21791</v>
      </c>
      <c r="Z361" s="3"/>
      <c r="AB361" s="47" t="s">
        <v>69</v>
      </c>
      <c r="AC361" s="6" t="s">
        <v>118</v>
      </c>
      <c r="AD361" s="5">
        <v>21791</v>
      </c>
      <c r="AE361" s="66">
        <v>0</v>
      </c>
      <c r="AF361" s="66">
        <v>0</v>
      </c>
      <c r="AG361" s="66">
        <v>0</v>
      </c>
      <c r="AI361" s="47" t="s">
        <v>69</v>
      </c>
      <c r="AJ361" s="6" t="s">
        <v>118</v>
      </c>
      <c r="AK361" s="5">
        <v>21791</v>
      </c>
      <c r="AL361" s="66">
        <v>0</v>
      </c>
    </row>
    <row r="362" spans="2:38" ht="16.5" thickBot="1" x14ac:dyDescent="0.3">
      <c r="B362" s="47" t="s">
        <v>69</v>
      </c>
      <c r="C362" s="6" t="s">
        <v>118</v>
      </c>
      <c r="D362" s="5">
        <v>21797</v>
      </c>
      <c r="E362" s="66">
        <v>0</v>
      </c>
      <c r="F362" s="70">
        <v>0</v>
      </c>
      <c r="G362" s="67">
        <v>0</v>
      </c>
      <c r="I362" s="47" t="s">
        <v>69</v>
      </c>
      <c r="J362" s="6" t="s">
        <v>118</v>
      </c>
      <c r="K362" s="5">
        <v>21797</v>
      </c>
      <c r="L362" s="66">
        <v>0</v>
      </c>
      <c r="M362" s="70">
        <v>0</v>
      </c>
      <c r="N362" s="80">
        <v>0</v>
      </c>
      <c r="O362" s="66">
        <v>0</v>
      </c>
      <c r="Q362" s="47" t="s">
        <v>68</v>
      </c>
      <c r="R362" s="6" t="s">
        <v>119</v>
      </c>
      <c r="S362" s="5">
        <v>17214</v>
      </c>
      <c r="T362" s="5" t="s">
        <v>132</v>
      </c>
      <c r="U362" s="66">
        <v>0</v>
      </c>
      <c r="W362" s="47" t="s">
        <v>69</v>
      </c>
      <c r="X362" s="6" t="s">
        <v>118</v>
      </c>
      <c r="Y362" s="5">
        <v>21797</v>
      </c>
      <c r="Z362" s="3"/>
      <c r="AB362" s="47" t="s">
        <v>69</v>
      </c>
      <c r="AC362" s="6" t="s">
        <v>118</v>
      </c>
      <c r="AD362" s="5">
        <v>21797</v>
      </c>
      <c r="AE362" s="66">
        <v>0</v>
      </c>
      <c r="AF362" s="66">
        <v>0</v>
      </c>
      <c r="AG362" s="66">
        <v>0</v>
      </c>
      <c r="AI362" s="47" t="s">
        <v>69</v>
      </c>
      <c r="AJ362" s="6" t="s">
        <v>118</v>
      </c>
      <c r="AK362" s="5">
        <v>21797</v>
      </c>
      <c r="AL362" s="66">
        <v>0</v>
      </c>
    </row>
    <row r="363" spans="2:38" ht="16.5" thickBot="1" x14ac:dyDescent="0.3">
      <c r="B363" s="47" t="s">
        <v>69</v>
      </c>
      <c r="C363" s="6" t="s">
        <v>125</v>
      </c>
      <c r="D363" s="5">
        <v>21532</v>
      </c>
      <c r="E363" s="66">
        <v>0</v>
      </c>
      <c r="F363" s="70">
        <v>0</v>
      </c>
      <c r="G363" s="67">
        <v>0</v>
      </c>
      <c r="I363" s="47" t="s">
        <v>69</v>
      </c>
      <c r="J363" s="6" t="s">
        <v>125</v>
      </c>
      <c r="K363" s="5">
        <v>21532</v>
      </c>
      <c r="L363" s="66">
        <v>0</v>
      </c>
      <c r="M363" s="70">
        <v>0</v>
      </c>
      <c r="N363" s="80">
        <v>0</v>
      </c>
      <c r="O363" s="66">
        <v>0</v>
      </c>
      <c r="Q363" s="47" t="s">
        <v>68</v>
      </c>
      <c r="R363" s="6" t="s">
        <v>119</v>
      </c>
      <c r="S363" s="5">
        <v>21541</v>
      </c>
      <c r="T363" s="5" t="s">
        <v>132</v>
      </c>
      <c r="U363" s="66">
        <v>0</v>
      </c>
      <c r="W363" s="47" t="s">
        <v>69</v>
      </c>
      <c r="X363" s="6" t="s">
        <v>125</v>
      </c>
      <c r="Y363" s="5">
        <v>21532</v>
      </c>
      <c r="Z363" s="3"/>
      <c r="AB363" s="47" t="s">
        <v>69</v>
      </c>
      <c r="AC363" s="6" t="s">
        <v>125</v>
      </c>
      <c r="AD363" s="5">
        <v>21532</v>
      </c>
      <c r="AE363" s="66">
        <v>0</v>
      </c>
      <c r="AF363" s="66">
        <v>0</v>
      </c>
      <c r="AG363" s="66">
        <v>0</v>
      </c>
      <c r="AI363" s="47" t="s">
        <v>69</v>
      </c>
      <c r="AJ363" s="6" t="s">
        <v>125</v>
      </c>
      <c r="AK363" s="5">
        <v>21532</v>
      </c>
      <c r="AL363" s="66">
        <v>0</v>
      </c>
    </row>
    <row r="364" spans="2:38" ht="16.5" thickBot="1" x14ac:dyDescent="0.3">
      <c r="B364" s="47" t="s">
        <v>69</v>
      </c>
      <c r="C364" s="6" t="s">
        <v>125</v>
      </c>
      <c r="D364" s="5">
        <v>21557</v>
      </c>
      <c r="E364" s="66">
        <v>0</v>
      </c>
      <c r="F364" s="70">
        <v>0</v>
      </c>
      <c r="G364" s="67">
        <v>0</v>
      </c>
      <c r="I364" s="47" t="s">
        <v>69</v>
      </c>
      <c r="J364" s="6" t="s">
        <v>125</v>
      </c>
      <c r="K364" s="5">
        <v>21557</v>
      </c>
      <c r="L364" s="66">
        <v>0</v>
      </c>
      <c r="M364" s="70">
        <v>0</v>
      </c>
      <c r="N364" s="80">
        <v>0</v>
      </c>
      <c r="O364" s="66">
        <v>0</v>
      </c>
      <c r="Q364" s="47" t="s">
        <v>68</v>
      </c>
      <c r="R364" s="6" t="s">
        <v>119</v>
      </c>
      <c r="S364" s="5">
        <v>21702</v>
      </c>
      <c r="T364" s="5" t="s">
        <v>132</v>
      </c>
      <c r="U364" s="66">
        <v>0</v>
      </c>
      <c r="W364" s="47" t="s">
        <v>69</v>
      </c>
      <c r="X364" s="6" t="s">
        <v>125</v>
      </c>
      <c r="Y364" s="5">
        <v>21557</v>
      </c>
      <c r="Z364" s="3"/>
      <c r="AB364" s="47" t="s">
        <v>69</v>
      </c>
      <c r="AC364" s="6" t="s">
        <v>125</v>
      </c>
      <c r="AD364" s="5">
        <v>21557</v>
      </c>
      <c r="AE364" s="66">
        <v>0</v>
      </c>
      <c r="AF364" s="66">
        <v>0</v>
      </c>
      <c r="AG364" s="66">
        <v>0</v>
      </c>
      <c r="AI364" s="47" t="s">
        <v>69</v>
      </c>
      <c r="AJ364" s="6" t="s">
        <v>125</v>
      </c>
      <c r="AK364" s="5">
        <v>21557</v>
      </c>
      <c r="AL364" s="66">
        <v>0</v>
      </c>
    </row>
    <row r="365" spans="2:38" ht="16.5" thickBot="1" x14ac:dyDescent="0.3">
      <c r="B365" s="47" t="s">
        <v>69</v>
      </c>
      <c r="C365" s="6" t="s">
        <v>119</v>
      </c>
      <c r="D365" s="5">
        <v>17214</v>
      </c>
      <c r="E365" s="66">
        <v>0</v>
      </c>
      <c r="F365" s="70">
        <v>0</v>
      </c>
      <c r="G365" s="67">
        <v>0</v>
      </c>
      <c r="I365" s="47" t="s">
        <v>69</v>
      </c>
      <c r="J365" s="6" t="s">
        <v>119</v>
      </c>
      <c r="K365" s="5">
        <v>17214</v>
      </c>
      <c r="L365" s="66">
        <v>0</v>
      </c>
      <c r="M365" s="70">
        <v>0</v>
      </c>
      <c r="N365" s="80">
        <v>0</v>
      </c>
      <c r="O365" s="66">
        <v>0</v>
      </c>
      <c r="Q365" s="47" t="s">
        <v>68</v>
      </c>
      <c r="R365" s="6" t="s">
        <v>119</v>
      </c>
      <c r="S365" s="5">
        <v>21703</v>
      </c>
      <c r="T365" s="5" t="s">
        <v>132</v>
      </c>
      <c r="U365" s="66">
        <v>0</v>
      </c>
      <c r="W365" s="47" t="s">
        <v>69</v>
      </c>
      <c r="X365" s="6" t="s">
        <v>119</v>
      </c>
      <c r="Y365" s="5">
        <v>17214</v>
      </c>
      <c r="Z365" s="3"/>
      <c r="AB365" s="47" t="s">
        <v>69</v>
      </c>
      <c r="AC365" s="6" t="s">
        <v>119</v>
      </c>
      <c r="AD365" s="5">
        <v>17214</v>
      </c>
      <c r="AE365" s="66">
        <v>0</v>
      </c>
      <c r="AF365" s="66">
        <v>0</v>
      </c>
      <c r="AG365" s="66">
        <v>0</v>
      </c>
      <c r="AI365" s="47" t="s">
        <v>69</v>
      </c>
      <c r="AJ365" s="6" t="s">
        <v>119</v>
      </c>
      <c r="AK365" s="5">
        <v>17214</v>
      </c>
      <c r="AL365" s="66">
        <v>0</v>
      </c>
    </row>
    <row r="366" spans="2:38" ht="16.5" thickBot="1" x14ac:dyDescent="0.3">
      <c r="B366" s="47" t="s">
        <v>69</v>
      </c>
      <c r="C366" s="6" t="s">
        <v>119</v>
      </c>
      <c r="D366" s="5">
        <v>21541</v>
      </c>
      <c r="E366" s="66">
        <v>0</v>
      </c>
      <c r="F366" s="70">
        <v>0</v>
      </c>
      <c r="G366" s="67">
        <v>0</v>
      </c>
      <c r="I366" s="47" t="s">
        <v>69</v>
      </c>
      <c r="J366" s="6" t="s">
        <v>119</v>
      </c>
      <c r="K366" s="5">
        <v>21541</v>
      </c>
      <c r="L366" s="66">
        <v>0</v>
      </c>
      <c r="M366" s="70">
        <v>0</v>
      </c>
      <c r="N366" s="80">
        <v>0</v>
      </c>
      <c r="O366" s="66">
        <v>0</v>
      </c>
      <c r="Q366" s="47" t="s">
        <v>68</v>
      </c>
      <c r="R366" s="6" t="s">
        <v>119</v>
      </c>
      <c r="S366" s="5">
        <v>21704</v>
      </c>
      <c r="T366" s="5" t="s">
        <v>132</v>
      </c>
      <c r="U366" s="66">
        <v>0</v>
      </c>
      <c r="W366" s="47" t="s">
        <v>69</v>
      </c>
      <c r="X366" s="6" t="s">
        <v>119</v>
      </c>
      <c r="Y366" s="5">
        <v>21541</v>
      </c>
      <c r="Z366" s="3"/>
      <c r="AB366" s="47" t="s">
        <v>69</v>
      </c>
      <c r="AC366" s="6" t="s">
        <v>119</v>
      </c>
      <c r="AD366" s="5">
        <v>21541</v>
      </c>
      <c r="AE366" s="66">
        <v>0</v>
      </c>
      <c r="AF366" s="66">
        <v>0</v>
      </c>
      <c r="AG366" s="66">
        <v>0</v>
      </c>
      <c r="AI366" s="47" t="s">
        <v>69</v>
      </c>
      <c r="AJ366" s="6" t="s">
        <v>119</v>
      </c>
      <c r="AK366" s="5">
        <v>21541</v>
      </c>
      <c r="AL366" s="66">
        <v>0</v>
      </c>
    </row>
    <row r="367" spans="2:38" ht="16.5" thickBot="1" x14ac:dyDescent="0.3">
      <c r="B367" s="47" t="s">
        <v>69</v>
      </c>
      <c r="C367" s="6" t="s">
        <v>119</v>
      </c>
      <c r="D367" s="5">
        <v>21702</v>
      </c>
      <c r="E367" s="66">
        <v>0</v>
      </c>
      <c r="F367" s="70">
        <v>0</v>
      </c>
      <c r="G367" s="67">
        <v>0</v>
      </c>
      <c r="I367" s="47" t="s">
        <v>69</v>
      </c>
      <c r="J367" s="6" t="s">
        <v>119</v>
      </c>
      <c r="K367" s="5">
        <v>21702</v>
      </c>
      <c r="L367" s="66">
        <v>0</v>
      </c>
      <c r="M367" s="70">
        <v>0</v>
      </c>
      <c r="N367" s="80">
        <v>0</v>
      </c>
      <c r="O367" s="66">
        <v>0</v>
      </c>
      <c r="Q367" s="47" t="s">
        <v>68</v>
      </c>
      <c r="R367" s="6" t="s">
        <v>119</v>
      </c>
      <c r="S367" s="5">
        <v>21711</v>
      </c>
      <c r="T367" s="5" t="s">
        <v>132</v>
      </c>
      <c r="U367" s="66">
        <v>0</v>
      </c>
      <c r="W367" s="47" t="s">
        <v>69</v>
      </c>
      <c r="X367" s="6" t="s">
        <v>119</v>
      </c>
      <c r="Y367" s="5">
        <v>21702</v>
      </c>
      <c r="Z367" s="3"/>
      <c r="AB367" s="47" t="s">
        <v>69</v>
      </c>
      <c r="AC367" s="6" t="s">
        <v>119</v>
      </c>
      <c r="AD367" s="5">
        <v>21702</v>
      </c>
      <c r="AE367" s="66">
        <v>0</v>
      </c>
      <c r="AF367" s="66">
        <v>0</v>
      </c>
      <c r="AG367" s="66">
        <v>0</v>
      </c>
      <c r="AI367" s="47" t="s">
        <v>69</v>
      </c>
      <c r="AJ367" s="6" t="s">
        <v>119</v>
      </c>
      <c r="AK367" s="5">
        <v>21702</v>
      </c>
      <c r="AL367" s="66">
        <v>0</v>
      </c>
    </row>
    <row r="368" spans="2:38" ht="16.5" thickBot="1" x14ac:dyDescent="0.3">
      <c r="B368" s="47" t="s">
        <v>69</v>
      </c>
      <c r="C368" s="6" t="s">
        <v>119</v>
      </c>
      <c r="D368" s="5">
        <v>21703</v>
      </c>
      <c r="E368" s="66">
        <v>0</v>
      </c>
      <c r="F368" s="70">
        <v>0</v>
      </c>
      <c r="G368" s="67">
        <v>0</v>
      </c>
      <c r="I368" s="47" t="s">
        <v>69</v>
      </c>
      <c r="J368" s="6" t="s">
        <v>119</v>
      </c>
      <c r="K368" s="5">
        <v>21703</v>
      </c>
      <c r="L368" s="66">
        <v>0</v>
      </c>
      <c r="M368" s="70">
        <v>0</v>
      </c>
      <c r="N368" s="80">
        <v>0</v>
      </c>
      <c r="O368" s="66">
        <v>0</v>
      </c>
      <c r="Q368" s="47" t="s">
        <v>68</v>
      </c>
      <c r="R368" s="6" t="s">
        <v>119</v>
      </c>
      <c r="S368" s="5">
        <v>21713</v>
      </c>
      <c r="T368" s="5" t="s">
        <v>132</v>
      </c>
      <c r="U368" s="66">
        <v>1</v>
      </c>
      <c r="W368" s="47" t="s">
        <v>69</v>
      </c>
      <c r="X368" s="6" t="s">
        <v>119</v>
      </c>
      <c r="Y368" s="5">
        <v>21703</v>
      </c>
      <c r="Z368" s="3"/>
      <c r="AB368" s="47" t="s">
        <v>69</v>
      </c>
      <c r="AC368" s="6" t="s">
        <v>119</v>
      </c>
      <c r="AD368" s="5">
        <v>21703</v>
      </c>
      <c r="AE368" s="66">
        <v>0</v>
      </c>
      <c r="AF368" s="66">
        <v>0</v>
      </c>
      <c r="AG368" s="66">
        <v>0</v>
      </c>
      <c r="AI368" s="47" t="s">
        <v>69</v>
      </c>
      <c r="AJ368" s="6" t="s">
        <v>119</v>
      </c>
      <c r="AK368" s="5">
        <v>21703</v>
      </c>
      <c r="AL368" s="66">
        <v>0</v>
      </c>
    </row>
    <row r="369" spans="2:38" ht="16.5" thickBot="1" x14ac:dyDescent="0.3">
      <c r="B369" s="47" t="s">
        <v>69</v>
      </c>
      <c r="C369" s="6" t="s">
        <v>119</v>
      </c>
      <c r="D369" s="5">
        <v>21704</v>
      </c>
      <c r="E369" s="66">
        <v>0</v>
      </c>
      <c r="F369" s="70">
        <v>0</v>
      </c>
      <c r="G369" s="67">
        <v>0</v>
      </c>
      <c r="I369" s="47" t="s">
        <v>69</v>
      </c>
      <c r="J369" s="6" t="s">
        <v>119</v>
      </c>
      <c r="K369" s="5">
        <v>21704</v>
      </c>
      <c r="L369" s="66">
        <v>0</v>
      </c>
      <c r="M369" s="70">
        <v>0</v>
      </c>
      <c r="N369" s="80">
        <v>0</v>
      </c>
      <c r="O369" s="66">
        <v>0</v>
      </c>
      <c r="Q369" s="47" t="s">
        <v>68</v>
      </c>
      <c r="R369" s="6" t="s">
        <v>119</v>
      </c>
      <c r="S369" s="5">
        <v>21715</v>
      </c>
      <c r="T369" s="5" t="s">
        <v>132</v>
      </c>
      <c r="U369" s="66">
        <v>0</v>
      </c>
      <c r="W369" s="47" t="s">
        <v>69</v>
      </c>
      <c r="X369" s="6" t="s">
        <v>119</v>
      </c>
      <c r="Y369" s="5">
        <v>21704</v>
      </c>
      <c r="Z369" s="3"/>
      <c r="AB369" s="47" t="s">
        <v>69</v>
      </c>
      <c r="AC369" s="6" t="s">
        <v>119</v>
      </c>
      <c r="AD369" s="5">
        <v>21704</v>
      </c>
      <c r="AE369" s="66">
        <v>0</v>
      </c>
      <c r="AF369" s="66">
        <v>0</v>
      </c>
      <c r="AG369" s="66">
        <v>0</v>
      </c>
      <c r="AI369" s="47" t="s">
        <v>69</v>
      </c>
      <c r="AJ369" s="6" t="s">
        <v>119</v>
      </c>
      <c r="AK369" s="5">
        <v>21704</v>
      </c>
      <c r="AL369" s="66">
        <v>0</v>
      </c>
    </row>
    <row r="370" spans="2:38" ht="16.5" thickBot="1" x14ac:dyDescent="0.3">
      <c r="B370" s="47" t="s">
        <v>69</v>
      </c>
      <c r="C370" s="6" t="s">
        <v>119</v>
      </c>
      <c r="D370" s="5">
        <v>21711</v>
      </c>
      <c r="E370" s="66">
        <v>2</v>
      </c>
      <c r="F370" s="70">
        <v>91.5</v>
      </c>
      <c r="G370" s="67">
        <v>1118.55</v>
      </c>
      <c r="I370" s="47" t="s">
        <v>69</v>
      </c>
      <c r="J370" s="6" t="s">
        <v>119</v>
      </c>
      <c r="K370" s="5">
        <v>21711</v>
      </c>
      <c r="L370" s="66">
        <v>1</v>
      </c>
      <c r="M370" s="70">
        <v>91</v>
      </c>
      <c r="N370" s="80">
        <v>1118.55</v>
      </c>
      <c r="O370" s="66">
        <v>1281.74</v>
      </c>
      <c r="Q370" s="47" t="s">
        <v>68</v>
      </c>
      <c r="R370" s="6" t="s">
        <v>119</v>
      </c>
      <c r="S370" s="5">
        <v>21719</v>
      </c>
      <c r="T370" s="5" t="s">
        <v>132</v>
      </c>
      <c r="U370" s="66">
        <v>2</v>
      </c>
      <c r="W370" s="47" t="s">
        <v>69</v>
      </c>
      <c r="X370" s="6" t="s">
        <v>119</v>
      </c>
      <c r="Y370" s="5">
        <v>21711</v>
      </c>
      <c r="Z370" s="3"/>
      <c r="AB370" s="47" t="s">
        <v>69</v>
      </c>
      <c r="AC370" s="6" t="s">
        <v>119</v>
      </c>
      <c r="AD370" s="5">
        <v>21711</v>
      </c>
      <c r="AE370" s="66">
        <v>1</v>
      </c>
      <c r="AF370" s="66">
        <v>31</v>
      </c>
      <c r="AG370" s="66">
        <v>1281.74</v>
      </c>
      <c r="AI370" s="47" t="s">
        <v>69</v>
      </c>
      <c r="AJ370" s="6" t="s">
        <v>119</v>
      </c>
      <c r="AK370" s="5">
        <v>21711</v>
      </c>
      <c r="AL370" s="66">
        <v>3</v>
      </c>
    </row>
    <row r="371" spans="2:38" ht="16.5" thickBot="1" x14ac:dyDescent="0.3">
      <c r="B371" s="47" t="s">
        <v>69</v>
      </c>
      <c r="C371" s="6" t="s">
        <v>119</v>
      </c>
      <c r="D371" s="5">
        <v>21713</v>
      </c>
      <c r="E371" s="66">
        <v>6</v>
      </c>
      <c r="F371" s="70">
        <v>228.17</v>
      </c>
      <c r="G371" s="67">
        <v>569.38</v>
      </c>
      <c r="I371" s="47" t="s">
        <v>69</v>
      </c>
      <c r="J371" s="6" t="s">
        <v>119</v>
      </c>
      <c r="K371" s="5">
        <v>21713</v>
      </c>
      <c r="L371" s="66">
        <v>2</v>
      </c>
      <c r="M371" s="70">
        <v>91</v>
      </c>
      <c r="N371" s="80">
        <v>569.38</v>
      </c>
      <c r="O371" s="66">
        <v>787.94</v>
      </c>
      <c r="Q371" s="47" t="s">
        <v>68</v>
      </c>
      <c r="R371" s="6" t="s">
        <v>119</v>
      </c>
      <c r="S371" s="5">
        <v>21720</v>
      </c>
      <c r="T371" s="5" t="s">
        <v>132</v>
      </c>
      <c r="U371" s="66">
        <v>0</v>
      </c>
      <c r="W371" s="47" t="s">
        <v>69</v>
      </c>
      <c r="X371" s="6" t="s">
        <v>119</v>
      </c>
      <c r="Y371" s="5">
        <v>21713</v>
      </c>
      <c r="Z371" s="3"/>
      <c r="AB371" s="47" t="s">
        <v>69</v>
      </c>
      <c r="AC371" s="6" t="s">
        <v>119</v>
      </c>
      <c r="AD371" s="5">
        <v>21713</v>
      </c>
      <c r="AE371" s="66">
        <v>4</v>
      </c>
      <c r="AF371" s="66">
        <v>32.75</v>
      </c>
      <c r="AG371" s="66">
        <v>1460.82</v>
      </c>
      <c r="AI371" s="47" t="s">
        <v>69</v>
      </c>
      <c r="AJ371" s="6" t="s">
        <v>119</v>
      </c>
      <c r="AK371" s="5">
        <v>21713</v>
      </c>
      <c r="AL371" s="66">
        <v>3</v>
      </c>
    </row>
    <row r="372" spans="2:38" ht="16.5" thickBot="1" x14ac:dyDescent="0.3">
      <c r="B372" s="47" t="s">
        <v>69</v>
      </c>
      <c r="C372" s="6" t="s">
        <v>119</v>
      </c>
      <c r="D372" s="5">
        <v>21715</v>
      </c>
      <c r="E372" s="66">
        <v>0</v>
      </c>
      <c r="F372" s="70">
        <v>0</v>
      </c>
      <c r="G372" s="67">
        <v>0</v>
      </c>
      <c r="I372" s="47" t="s">
        <v>69</v>
      </c>
      <c r="J372" s="6" t="s">
        <v>119</v>
      </c>
      <c r="K372" s="5">
        <v>21715</v>
      </c>
      <c r="L372" s="66">
        <v>0</v>
      </c>
      <c r="M372" s="70">
        <v>0</v>
      </c>
      <c r="N372" s="80">
        <v>0</v>
      </c>
      <c r="O372" s="66">
        <v>0</v>
      </c>
      <c r="Q372" s="47" t="s">
        <v>68</v>
      </c>
      <c r="R372" s="6" t="s">
        <v>119</v>
      </c>
      <c r="S372" s="5">
        <v>21721</v>
      </c>
      <c r="T372" s="5" t="s">
        <v>132</v>
      </c>
      <c r="U372" s="66">
        <v>0</v>
      </c>
      <c r="W372" s="47" t="s">
        <v>69</v>
      </c>
      <c r="X372" s="6" t="s">
        <v>119</v>
      </c>
      <c r="Y372" s="5">
        <v>21715</v>
      </c>
      <c r="Z372" s="3"/>
      <c r="AB372" s="47" t="s">
        <v>69</v>
      </c>
      <c r="AC372" s="6" t="s">
        <v>119</v>
      </c>
      <c r="AD372" s="5">
        <v>21715</v>
      </c>
      <c r="AE372" s="66">
        <v>0</v>
      </c>
      <c r="AF372" s="66">
        <v>0</v>
      </c>
      <c r="AG372" s="66">
        <v>0</v>
      </c>
      <c r="AI372" s="47" t="s">
        <v>69</v>
      </c>
      <c r="AJ372" s="6" t="s">
        <v>119</v>
      </c>
      <c r="AK372" s="5">
        <v>21715</v>
      </c>
      <c r="AL372" s="66">
        <v>0</v>
      </c>
    </row>
    <row r="373" spans="2:38" ht="16.5" thickBot="1" x14ac:dyDescent="0.3">
      <c r="B373" s="47" t="s">
        <v>69</v>
      </c>
      <c r="C373" s="6" t="s">
        <v>119</v>
      </c>
      <c r="D373" s="5">
        <v>21719</v>
      </c>
      <c r="E373" s="66">
        <v>2</v>
      </c>
      <c r="F373" s="70">
        <v>594</v>
      </c>
      <c r="G373" s="67">
        <v>0</v>
      </c>
      <c r="I373" s="47" t="s">
        <v>69</v>
      </c>
      <c r="J373" s="6" t="s">
        <v>119</v>
      </c>
      <c r="K373" s="5">
        <v>21719</v>
      </c>
      <c r="L373" s="66">
        <v>0</v>
      </c>
      <c r="M373" s="70">
        <v>0</v>
      </c>
      <c r="N373" s="80">
        <v>0</v>
      </c>
      <c r="O373" s="66">
        <v>0</v>
      </c>
      <c r="Q373" s="47" t="s">
        <v>68</v>
      </c>
      <c r="R373" s="6" t="s">
        <v>119</v>
      </c>
      <c r="S373" s="5">
        <v>21722</v>
      </c>
      <c r="T373" s="5" t="s">
        <v>132</v>
      </c>
      <c r="U373" s="66">
        <v>1</v>
      </c>
      <c r="W373" s="47" t="s">
        <v>69</v>
      </c>
      <c r="X373" s="6" t="s">
        <v>119</v>
      </c>
      <c r="Y373" s="5">
        <v>21719</v>
      </c>
      <c r="Z373" s="3"/>
      <c r="AB373" s="47" t="s">
        <v>69</v>
      </c>
      <c r="AC373" s="6" t="s">
        <v>119</v>
      </c>
      <c r="AD373" s="5">
        <v>21719</v>
      </c>
      <c r="AE373" s="66">
        <v>0</v>
      </c>
      <c r="AF373" s="66">
        <v>0</v>
      </c>
      <c r="AG373" s="66">
        <v>0</v>
      </c>
      <c r="AI373" s="47" t="s">
        <v>69</v>
      </c>
      <c r="AJ373" s="6" t="s">
        <v>119</v>
      </c>
      <c r="AK373" s="5">
        <v>21719</v>
      </c>
      <c r="AL373" s="66">
        <v>1</v>
      </c>
    </row>
    <row r="374" spans="2:38" ht="16.5" thickBot="1" x14ac:dyDescent="0.3">
      <c r="B374" s="47" t="s">
        <v>69</v>
      </c>
      <c r="C374" s="6" t="s">
        <v>119</v>
      </c>
      <c r="D374" s="5">
        <v>21720</v>
      </c>
      <c r="E374" s="66">
        <v>1</v>
      </c>
      <c r="F374" s="70">
        <v>92</v>
      </c>
      <c r="G374" s="67">
        <v>0</v>
      </c>
      <c r="I374" s="47" t="s">
        <v>69</v>
      </c>
      <c r="J374" s="6" t="s">
        <v>119</v>
      </c>
      <c r="K374" s="5">
        <v>21720</v>
      </c>
      <c r="L374" s="66">
        <v>0</v>
      </c>
      <c r="M374" s="70">
        <v>0</v>
      </c>
      <c r="N374" s="80">
        <v>0</v>
      </c>
      <c r="O374" s="66">
        <v>0</v>
      </c>
      <c r="Q374" s="47" t="s">
        <v>68</v>
      </c>
      <c r="R374" s="6" t="s">
        <v>119</v>
      </c>
      <c r="S374" s="5">
        <v>21727</v>
      </c>
      <c r="T374" s="5" t="s">
        <v>132</v>
      </c>
      <c r="U374" s="66">
        <v>0</v>
      </c>
      <c r="W374" s="47" t="s">
        <v>69</v>
      </c>
      <c r="X374" s="6" t="s">
        <v>119</v>
      </c>
      <c r="Y374" s="5">
        <v>21720</v>
      </c>
      <c r="Z374" s="3"/>
      <c r="AB374" s="47" t="s">
        <v>69</v>
      </c>
      <c r="AC374" s="6" t="s">
        <v>119</v>
      </c>
      <c r="AD374" s="5">
        <v>21720</v>
      </c>
      <c r="AE374" s="66">
        <v>1</v>
      </c>
      <c r="AF374" s="66">
        <v>30</v>
      </c>
      <c r="AG374" s="66">
        <v>1035.04</v>
      </c>
      <c r="AI374" s="47" t="s">
        <v>69</v>
      </c>
      <c r="AJ374" s="6" t="s">
        <v>119</v>
      </c>
      <c r="AK374" s="5">
        <v>21720</v>
      </c>
      <c r="AL374" s="66">
        <v>1</v>
      </c>
    </row>
    <row r="375" spans="2:38" ht="16.5" thickBot="1" x14ac:dyDescent="0.3">
      <c r="B375" s="47" t="s">
        <v>69</v>
      </c>
      <c r="C375" s="6" t="s">
        <v>119</v>
      </c>
      <c r="D375" s="5">
        <v>21721</v>
      </c>
      <c r="E375" s="66">
        <v>0</v>
      </c>
      <c r="F375" s="70">
        <v>0</v>
      </c>
      <c r="G375" s="67">
        <v>0</v>
      </c>
      <c r="I375" s="47" t="s">
        <v>69</v>
      </c>
      <c r="J375" s="6" t="s">
        <v>119</v>
      </c>
      <c r="K375" s="5">
        <v>21721</v>
      </c>
      <c r="L375" s="66">
        <v>0</v>
      </c>
      <c r="M375" s="70">
        <v>0</v>
      </c>
      <c r="N375" s="80">
        <v>0</v>
      </c>
      <c r="O375" s="66">
        <v>0</v>
      </c>
      <c r="Q375" s="47" t="s">
        <v>68</v>
      </c>
      <c r="R375" s="6" t="s">
        <v>119</v>
      </c>
      <c r="S375" s="5">
        <v>21733</v>
      </c>
      <c r="T375" s="5" t="s">
        <v>132</v>
      </c>
      <c r="U375" s="66">
        <v>0</v>
      </c>
      <c r="W375" s="47" t="s">
        <v>69</v>
      </c>
      <c r="X375" s="6" t="s">
        <v>119</v>
      </c>
      <c r="Y375" s="5">
        <v>21721</v>
      </c>
      <c r="Z375" s="3"/>
      <c r="AB375" s="47" t="s">
        <v>69</v>
      </c>
      <c r="AC375" s="6" t="s">
        <v>119</v>
      </c>
      <c r="AD375" s="5">
        <v>21721</v>
      </c>
      <c r="AE375" s="66">
        <v>0</v>
      </c>
      <c r="AF375" s="66">
        <v>0</v>
      </c>
      <c r="AG375" s="66">
        <v>0</v>
      </c>
      <c r="AI375" s="47" t="s">
        <v>69</v>
      </c>
      <c r="AJ375" s="6" t="s">
        <v>119</v>
      </c>
      <c r="AK375" s="5">
        <v>21721</v>
      </c>
      <c r="AL375" s="66">
        <v>1</v>
      </c>
    </row>
    <row r="376" spans="2:38" ht="16.5" thickBot="1" x14ac:dyDescent="0.3">
      <c r="B376" s="47" t="s">
        <v>69</v>
      </c>
      <c r="C376" s="6" t="s">
        <v>119</v>
      </c>
      <c r="D376" s="5">
        <v>21722</v>
      </c>
      <c r="E376" s="66">
        <v>11</v>
      </c>
      <c r="F376" s="70">
        <v>166.09</v>
      </c>
      <c r="G376" s="67">
        <v>963.58</v>
      </c>
      <c r="I376" s="47" t="s">
        <v>69</v>
      </c>
      <c r="J376" s="6" t="s">
        <v>119</v>
      </c>
      <c r="K376" s="5">
        <v>21722</v>
      </c>
      <c r="L376" s="66">
        <v>3</v>
      </c>
      <c r="M376" s="70">
        <v>91</v>
      </c>
      <c r="N376" s="80">
        <v>963.58</v>
      </c>
      <c r="O376" s="66">
        <v>842.91</v>
      </c>
      <c r="Q376" s="47" t="s">
        <v>68</v>
      </c>
      <c r="R376" s="6" t="s">
        <v>119</v>
      </c>
      <c r="S376" s="5">
        <v>21734</v>
      </c>
      <c r="T376" s="5" t="s">
        <v>132</v>
      </c>
      <c r="U376" s="66">
        <v>0</v>
      </c>
      <c r="W376" s="47" t="s">
        <v>69</v>
      </c>
      <c r="X376" s="6" t="s">
        <v>119</v>
      </c>
      <c r="Y376" s="5">
        <v>21722</v>
      </c>
      <c r="Z376" s="3"/>
      <c r="AB376" s="47" t="s">
        <v>69</v>
      </c>
      <c r="AC376" s="6" t="s">
        <v>119</v>
      </c>
      <c r="AD376" s="5">
        <v>21722</v>
      </c>
      <c r="AE376" s="66">
        <v>4</v>
      </c>
      <c r="AF376" s="66">
        <v>34</v>
      </c>
      <c r="AG376" s="66">
        <v>483.2</v>
      </c>
      <c r="AI376" s="47" t="s">
        <v>69</v>
      </c>
      <c r="AJ376" s="6" t="s">
        <v>119</v>
      </c>
      <c r="AK376" s="5">
        <v>21722</v>
      </c>
      <c r="AL376" s="66">
        <v>4</v>
      </c>
    </row>
    <row r="377" spans="2:38" ht="16.5" thickBot="1" x14ac:dyDescent="0.3">
      <c r="B377" s="47" t="s">
        <v>69</v>
      </c>
      <c r="C377" s="6" t="s">
        <v>119</v>
      </c>
      <c r="D377" s="5">
        <v>21727</v>
      </c>
      <c r="E377" s="66">
        <v>0</v>
      </c>
      <c r="F377" s="70">
        <v>0</v>
      </c>
      <c r="G377" s="67">
        <v>0</v>
      </c>
      <c r="I377" s="47" t="s">
        <v>69</v>
      </c>
      <c r="J377" s="6" t="s">
        <v>119</v>
      </c>
      <c r="K377" s="5">
        <v>21727</v>
      </c>
      <c r="L377" s="66">
        <v>0</v>
      </c>
      <c r="M377" s="70">
        <v>0</v>
      </c>
      <c r="N377" s="80">
        <v>0</v>
      </c>
      <c r="O377" s="66">
        <v>0</v>
      </c>
      <c r="Q377" s="47" t="s">
        <v>68</v>
      </c>
      <c r="R377" s="6" t="s">
        <v>119</v>
      </c>
      <c r="S377" s="5">
        <v>21740</v>
      </c>
      <c r="T377" s="5" t="s">
        <v>132</v>
      </c>
      <c r="U377" s="66">
        <v>15</v>
      </c>
      <c r="W377" s="47" t="s">
        <v>69</v>
      </c>
      <c r="X377" s="6" t="s">
        <v>119</v>
      </c>
      <c r="Y377" s="5">
        <v>21727</v>
      </c>
      <c r="Z377" s="3"/>
      <c r="AB377" s="47" t="s">
        <v>69</v>
      </c>
      <c r="AC377" s="6" t="s">
        <v>119</v>
      </c>
      <c r="AD377" s="5">
        <v>21727</v>
      </c>
      <c r="AE377" s="66">
        <v>0</v>
      </c>
      <c r="AF377" s="66">
        <v>0</v>
      </c>
      <c r="AG377" s="66">
        <v>0</v>
      </c>
      <c r="AI377" s="47" t="s">
        <v>69</v>
      </c>
      <c r="AJ377" s="6" t="s">
        <v>119</v>
      </c>
      <c r="AK377" s="5">
        <v>21727</v>
      </c>
      <c r="AL377" s="66">
        <v>0</v>
      </c>
    </row>
    <row r="378" spans="2:38" ht="16.5" thickBot="1" x14ac:dyDescent="0.3">
      <c r="B378" s="47" t="s">
        <v>69</v>
      </c>
      <c r="C378" s="6" t="s">
        <v>119</v>
      </c>
      <c r="D378" s="5">
        <v>21733</v>
      </c>
      <c r="E378" s="66">
        <v>1</v>
      </c>
      <c r="F378" s="70">
        <v>184</v>
      </c>
      <c r="G378" s="67">
        <v>0</v>
      </c>
      <c r="I378" s="47" t="s">
        <v>69</v>
      </c>
      <c r="J378" s="6" t="s">
        <v>119</v>
      </c>
      <c r="K378" s="5">
        <v>21733</v>
      </c>
      <c r="L378" s="66">
        <v>0</v>
      </c>
      <c r="M378" s="70">
        <v>0</v>
      </c>
      <c r="N378" s="80">
        <v>0</v>
      </c>
      <c r="O378" s="66">
        <v>0</v>
      </c>
      <c r="Q378" s="47" t="s">
        <v>68</v>
      </c>
      <c r="R378" s="6" t="s">
        <v>119</v>
      </c>
      <c r="S378" s="5">
        <v>21741</v>
      </c>
      <c r="T378" s="5" t="s">
        <v>132</v>
      </c>
      <c r="U378" s="66">
        <v>0</v>
      </c>
      <c r="W378" s="47" t="s">
        <v>69</v>
      </c>
      <c r="X378" s="6" t="s">
        <v>119</v>
      </c>
      <c r="Y378" s="5">
        <v>21733</v>
      </c>
      <c r="Z378" s="3"/>
      <c r="AB378" s="47" t="s">
        <v>69</v>
      </c>
      <c r="AC378" s="6" t="s">
        <v>119</v>
      </c>
      <c r="AD378" s="5">
        <v>21733</v>
      </c>
      <c r="AE378" s="66">
        <v>1</v>
      </c>
      <c r="AF378" s="66">
        <v>23</v>
      </c>
      <c r="AG378" s="66">
        <v>2273.2399999999998</v>
      </c>
      <c r="AI378" s="47" t="s">
        <v>69</v>
      </c>
      <c r="AJ378" s="6" t="s">
        <v>119</v>
      </c>
      <c r="AK378" s="5">
        <v>21733</v>
      </c>
      <c r="AL378" s="66">
        <v>1</v>
      </c>
    </row>
    <row r="379" spans="2:38" ht="16.5" thickBot="1" x14ac:dyDescent="0.3">
      <c r="B379" s="47" t="s">
        <v>69</v>
      </c>
      <c r="C379" s="6" t="s">
        <v>119</v>
      </c>
      <c r="D379" s="5">
        <v>21734</v>
      </c>
      <c r="E379" s="66">
        <v>2</v>
      </c>
      <c r="F379" s="70">
        <v>91</v>
      </c>
      <c r="G379" s="67">
        <v>71.14</v>
      </c>
      <c r="I379" s="47" t="s">
        <v>69</v>
      </c>
      <c r="J379" s="6" t="s">
        <v>119</v>
      </c>
      <c r="K379" s="5">
        <v>21734</v>
      </c>
      <c r="L379" s="66">
        <v>1</v>
      </c>
      <c r="M379" s="70">
        <v>91</v>
      </c>
      <c r="N379" s="80">
        <v>71.14</v>
      </c>
      <c r="O379" s="66">
        <v>81.08</v>
      </c>
      <c r="Q379" s="47" t="s">
        <v>68</v>
      </c>
      <c r="R379" s="6" t="s">
        <v>119</v>
      </c>
      <c r="S379" s="5">
        <v>21742</v>
      </c>
      <c r="T379" s="5" t="s">
        <v>132</v>
      </c>
      <c r="U379" s="66">
        <v>10</v>
      </c>
      <c r="W379" s="47" t="s">
        <v>69</v>
      </c>
      <c r="X379" s="6" t="s">
        <v>119</v>
      </c>
      <c r="Y379" s="5">
        <v>21734</v>
      </c>
      <c r="Z379" s="3"/>
      <c r="AB379" s="47" t="s">
        <v>69</v>
      </c>
      <c r="AC379" s="6" t="s">
        <v>119</v>
      </c>
      <c r="AD379" s="5">
        <v>21734</v>
      </c>
      <c r="AE379" s="66">
        <v>1</v>
      </c>
      <c r="AF379" s="66">
        <v>29</v>
      </c>
      <c r="AG379" s="66">
        <v>726.13</v>
      </c>
      <c r="AI379" s="47" t="s">
        <v>69</v>
      </c>
      <c r="AJ379" s="6" t="s">
        <v>119</v>
      </c>
      <c r="AK379" s="5">
        <v>21734</v>
      </c>
      <c r="AL379" s="66">
        <v>1</v>
      </c>
    </row>
    <row r="380" spans="2:38" ht="16.5" thickBot="1" x14ac:dyDescent="0.3">
      <c r="B380" s="47" t="s">
        <v>69</v>
      </c>
      <c r="C380" s="6" t="s">
        <v>119</v>
      </c>
      <c r="D380" s="5">
        <v>21740</v>
      </c>
      <c r="E380" s="66">
        <v>114</v>
      </c>
      <c r="F380" s="70">
        <v>141.54</v>
      </c>
      <c r="G380" s="67">
        <v>2825.82</v>
      </c>
      <c r="I380" s="47" t="s">
        <v>69</v>
      </c>
      <c r="J380" s="6" t="s">
        <v>119</v>
      </c>
      <c r="K380" s="5">
        <v>21740</v>
      </c>
      <c r="L380" s="66">
        <v>28</v>
      </c>
      <c r="M380" s="70">
        <v>184.39</v>
      </c>
      <c r="N380" s="80">
        <v>2042.5</v>
      </c>
      <c r="O380" s="66">
        <v>582.79</v>
      </c>
      <c r="Q380" s="47" t="s">
        <v>68</v>
      </c>
      <c r="R380" s="6" t="s">
        <v>119</v>
      </c>
      <c r="S380" s="5">
        <v>21746</v>
      </c>
      <c r="T380" s="5" t="s">
        <v>132</v>
      </c>
      <c r="U380" s="66">
        <v>0</v>
      </c>
      <c r="W380" s="47" t="s">
        <v>69</v>
      </c>
      <c r="X380" s="6" t="s">
        <v>119</v>
      </c>
      <c r="Y380" s="5">
        <v>21740</v>
      </c>
      <c r="Z380" s="3"/>
      <c r="AB380" s="47" t="s">
        <v>69</v>
      </c>
      <c r="AC380" s="6" t="s">
        <v>119</v>
      </c>
      <c r="AD380" s="5">
        <v>21740</v>
      </c>
      <c r="AE380" s="66">
        <v>65</v>
      </c>
      <c r="AF380" s="66">
        <v>33.520000000000003</v>
      </c>
      <c r="AG380" s="66">
        <v>684.44</v>
      </c>
      <c r="AI380" s="47" t="s">
        <v>69</v>
      </c>
      <c r="AJ380" s="6" t="s">
        <v>119</v>
      </c>
      <c r="AK380" s="5">
        <v>21740</v>
      </c>
      <c r="AL380" s="66">
        <v>39</v>
      </c>
    </row>
    <row r="381" spans="2:38" ht="16.5" thickBot="1" x14ac:dyDescent="0.3">
      <c r="B381" s="47" t="s">
        <v>69</v>
      </c>
      <c r="C381" s="6" t="s">
        <v>119</v>
      </c>
      <c r="D381" s="5">
        <v>21741</v>
      </c>
      <c r="E381" s="66">
        <v>0</v>
      </c>
      <c r="F381" s="70">
        <v>0</v>
      </c>
      <c r="G381" s="67">
        <v>0</v>
      </c>
      <c r="I381" s="47" t="s">
        <v>69</v>
      </c>
      <c r="J381" s="6" t="s">
        <v>119</v>
      </c>
      <c r="K381" s="5">
        <v>21741</v>
      </c>
      <c r="L381" s="66">
        <v>0</v>
      </c>
      <c r="M381" s="70">
        <v>0</v>
      </c>
      <c r="N381" s="80">
        <v>0</v>
      </c>
      <c r="O381" s="66">
        <v>0</v>
      </c>
      <c r="Q381" s="47" t="s">
        <v>68</v>
      </c>
      <c r="R381" s="6" t="s">
        <v>119</v>
      </c>
      <c r="S381" s="5">
        <v>21750</v>
      </c>
      <c r="T381" s="5" t="s">
        <v>132</v>
      </c>
      <c r="U381" s="66">
        <v>4</v>
      </c>
      <c r="W381" s="47" t="s">
        <v>69</v>
      </c>
      <c r="X381" s="6" t="s">
        <v>119</v>
      </c>
      <c r="Y381" s="5">
        <v>21741</v>
      </c>
      <c r="Z381" s="3"/>
      <c r="AB381" s="47" t="s">
        <v>69</v>
      </c>
      <c r="AC381" s="6" t="s">
        <v>119</v>
      </c>
      <c r="AD381" s="5">
        <v>21741</v>
      </c>
      <c r="AE381" s="66">
        <v>0</v>
      </c>
      <c r="AF381" s="66">
        <v>0</v>
      </c>
      <c r="AG381" s="66">
        <v>0</v>
      </c>
      <c r="AI381" s="47" t="s">
        <v>69</v>
      </c>
      <c r="AJ381" s="6" t="s">
        <v>119</v>
      </c>
      <c r="AK381" s="5">
        <v>21741</v>
      </c>
      <c r="AL381" s="66">
        <v>0</v>
      </c>
    </row>
    <row r="382" spans="2:38" ht="16.5" thickBot="1" x14ac:dyDescent="0.3">
      <c r="B382" s="47" t="s">
        <v>69</v>
      </c>
      <c r="C382" s="6" t="s">
        <v>119</v>
      </c>
      <c r="D382" s="5">
        <v>21742</v>
      </c>
      <c r="E382" s="66">
        <v>55</v>
      </c>
      <c r="F382" s="70">
        <v>131.51</v>
      </c>
      <c r="G382" s="67">
        <v>1749.43</v>
      </c>
      <c r="I382" s="47" t="s">
        <v>69</v>
      </c>
      <c r="J382" s="6" t="s">
        <v>119</v>
      </c>
      <c r="K382" s="5">
        <v>21742</v>
      </c>
      <c r="L382" s="66">
        <v>11</v>
      </c>
      <c r="M382" s="70">
        <v>99.18</v>
      </c>
      <c r="N382" s="80">
        <v>1749.43</v>
      </c>
      <c r="O382" s="66">
        <v>191.92</v>
      </c>
      <c r="Q382" s="47" t="s">
        <v>68</v>
      </c>
      <c r="R382" s="6" t="s">
        <v>119</v>
      </c>
      <c r="S382" s="5">
        <v>21756</v>
      </c>
      <c r="T382" s="5" t="s">
        <v>132</v>
      </c>
      <c r="U382" s="66">
        <v>2</v>
      </c>
      <c r="W382" s="47" t="s">
        <v>69</v>
      </c>
      <c r="X382" s="6" t="s">
        <v>119</v>
      </c>
      <c r="Y382" s="5">
        <v>21742</v>
      </c>
      <c r="Z382" s="3"/>
      <c r="AB382" s="47" t="s">
        <v>69</v>
      </c>
      <c r="AC382" s="6" t="s">
        <v>119</v>
      </c>
      <c r="AD382" s="5">
        <v>21742</v>
      </c>
      <c r="AE382" s="66">
        <v>33</v>
      </c>
      <c r="AF382" s="66">
        <v>31.03</v>
      </c>
      <c r="AG382" s="66">
        <v>441.17</v>
      </c>
      <c r="AI382" s="47" t="s">
        <v>69</v>
      </c>
      <c r="AJ382" s="6" t="s">
        <v>119</v>
      </c>
      <c r="AK382" s="5">
        <v>21742</v>
      </c>
      <c r="AL382" s="66">
        <v>17</v>
      </c>
    </row>
    <row r="383" spans="2:38" ht="16.5" thickBot="1" x14ac:dyDescent="0.3">
      <c r="B383" s="47" t="s">
        <v>69</v>
      </c>
      <c r="C383" s="6" t="s">
        <v>119</v>
      </c>
      <c r="D383" s="5">
        <v>21746</v>
      </c>
      <c r="E383" s="66">
        <v>0</v>
      </c>
      <c r="F383" s="70">
        <v>0</v>
      </c>
      <c r="G383" s="67">
        <v>0</v>
      </c>
      <c r="I383" s="47" t="s">
        <v>69</v>
      </c>
      <c r="J383" s="6" t="s">
        <v>119</v>
      </c>
      <c r="K383" s="5">
        <v>21746</v>
      </c>
      <c r="L383" s="66">
        <v>0</v>
      </c>
      <c r="M383" s="70">
        <v>0</v>
      </c>
      <c r="N383" s="80">
        <v>0</v>
      </c>
      <c r="O383" s="66">
        <v>0</v>
      </c>
      <c r="Q383" s="47" t="s">
        <v>68</v>
      </c>
      <c r="R383" s="6" t="s">
        <v>119</v>
      </c>
      <c r="S383" s="5">
        <v>21758</v>
      </c>
      <c r="T383" s="5" t="s">
        <v>132</v>
      </c>
      <c r="U383" s="66">
        <v>0</v>
      </c>
      <c r="W383" s="47" t="s">
        <v>69</v>
      </c>
      <c r="X383" s="6" t="s">
        <v>119</v>
      </c>
      <c r="Y383" s="5">
        <v>21746</v>
      </c>
      <c r="Z383" s="3"/>
      <c r="AB383" s="47" t="s">
        <v>69</v>
      </c>
      <c r="AC383" s="6" t="s">
        <v>119</v>
      </c>
      <c r="AD383" s="5">
        <v>21746</v>
      </c>
      <c r="AE383" s="66">
        <v>0</v>
      </c>
      <c r="AF383" s="66">
        <v>0</v>
      </c>
      <c r="AG383" s="66">
        <v>0</v>
      </c>
      <c r="AI383" s="47" t="s">
        <v>69</v>
      </c>
      <c r="AJ383" s="6" t="s">
        <v>119</v>
      </c>
      <c r="AK383" s="5">
        <v>21746</v>
      </c>
      <c r="AL383" s="66">
        <v>0</v>
      </c>
    </row>
    <row r="384" spans="2:38" ht="16.5" thickBot="1" x14ac:dyDescent="0.3">
      <c r="B384" s="47" t="s">
        <v>69</v>
      </c>
      <c r="C384" s="6" t="s">
        <v>119</v>
      </c>
      <c r="D384" s="5">
        <v>21750</v>
      </c>
      <c r="E384" s="66">
        <v>14</v>
      </c>
      <c r="F384" s="70">
        <v>137.21</v>
      </c>
      <c r="G384" s="67">
        <v>111.53</v>
      </c>
      <c r="I384" s="47" t="s">
        <v>69</v>
      </c>
      <c r="J384" s="6" t="s">
        <v>119</v>
      </c>
      <c r="K384" s="5">
        <v>21750</v>
      </c>
      <c r="L384" s="66">
        <v>2</v>
      </c>
      <c r="M384" s="70">
        <v>91</v>
      </c>
      <c r="N384" s="80">
        <v>111.53</v>
      </c>
      <c r="O384" s="66">
        <v>156.44</v>
      </c>
      <c r="Q384" s="47" t="s">
        <v>68</v>
      </c>
      <c r="R384" s="6" t="s">
        <v>119</v>
      </c>
      <c r="S384" s="5">
        <v>21767</v>
      </c>
      <c r="T384" s="5" t="s">
        <v>132</v>
      </c>
      <c r="U384" s="66">
        <v>1</v>
      </c>
      <c r="W384" s="47" t="s">
        <v>69</v>
      </c>
      <c r="X384" s="6" t="s">
        <v>119</v>
      </c>
      <c r="Y384" s="5">
        <v>21750</v>
      </c>
      <c r="Z384" s="3"/>
      <c r="AB384" s="47" t="s">
        <v>69</v>
      </c>
      <c r="AC384" s="6" t="s">
        <v>119</v>
      </c>
      <c r="AD384" s="5">
        <v>21750</v>
      </c>
      <c r="AE384" s="66">
        <v>11</v>
      </c>
      <c r="AF384" s="66">
        <v>36.549999999999997</v>
      </c>
      <c r="AG384" s="66">
        <v>668.87</v>
      </c>
      <c r="AI384" s="47" t="s">
        <v>69</v>
      </c>
      <c r="AJ384" s="6" t="s">
        <v>119</v>
      </c>
      <c r="AK384" s="5">
        <v>21750</v>
      </c>
      <c r="AL384" s="66">
        <v>4</v>
      </c>
    </row>
    <row r="385" spans="2:38" ht="16.5" thickBot="1" x14ac:dyDescent="0.3">
      <c r="B385" s="47" t="s">
        <v>69</v>
      </c>
      <c r="C385" s="6" t="s">
        <v>119</v>
      </c>
      <c r="D385" s="5">
        <v>21756</v>
      </c>
      <c r="E385" s="66">
        <v>2</v>
      </c>
      <c r="F385" s="70">
        <v>91.5</v>
      </c>
      <c r="G385" s="67">
        <v>0</v>
      </c>
      <c r="I385" s="47" t="s">
        <v>69</v>
      </c>
      <c r="J385" s="6" t="s">
        <v>119</v>
      </c>
      <c r="K385" s="5">
        <v>21756</v>
      </c>
      <c r="L385" s="66">
        <v>0</v>
      </c>
      <c r="M385" s="70">
        <v>0</v>
      </c>
      <c r="N385" s="80">
        <v>0</v>
      </c>
      <c r="O385" s="66">
        <v>0</v>
      </c>
      <c r="Q385" s="47" t="s">
        <v>68</v>
      </c>
      <c r="R385" s="6" t="s">
        <v>119</v>
      </c>
      <c r="S385" s="5">
        <v>21769</v>
      </c>
      <c r="T385" s="5" t="s">
        <v>132</v>
      </c>
      <c r="U385" s="66">
        <v>0</v>
      </c>
      <c r="W385" s="47" t="s">
        <v>69</v>
      </c>
      <c r="X385" s="6" t="s">
        <v>119</v>
      </c>
      <c r="Y385" s="5">
        <v>21756</v>
      </c>
      <c r="Z385" s="3"/>
      <c r="AB385" s="47" t="s">
        <v>69</v>
      </c>
      <c r="AC385" s="6" t="s">
        <v>119</v>
      </c>
      <c r="AD385" s="5">
        <v>21756</v>
      </c>
      <c r="AE385" s="66">
        <v>2</v>
      </c>
      <c r="AF385" s="66">
        <v>30</v>
      </c>
      <c r="AG385" s="66">
        <v>1368.47</v>
      </c>
      <c r="AI385" s="47" t="s">
        <v>69</v>
      </c>
      <c r="AJ385" s="6" t="s">
        <v>119</v>
      </c>
      <c r="AK385" s="5">
        <v>21756</v>
      </c>
      <c r="AL385" s="66">
        <v>0</v>
      </c>
    </row>
    <row r="386" spans="2:38" ht="16.5" thickBot="1" x14ac:dyDescent="0.3">
      <c r="B386" s="47" t="s">
        <v>69</v>
      </c>
      <c r="C386" s="6" t="s">
        <v>119</v>
      </c>
      <c r="D386" s="5">
        <v>21758</v>
      </c>
      <c r="E386" s="66">
        <v>4</v>
      </c>
      <c r="F386" s="70">
        <v>160.25</v>
      </c>
      <c r="G386" s="67">
        <v>0</v>
      </c>
      <c r="I386" s="47" t="s">
        <v>69</v>
      </c>
      <c r="J386" s="6" t="s">
        <v>119</v>
      </c>
      <c r="K386" s="5">
        <v>21758</v>
      </c>
      <c r="L386" s="66">
        <v>0</v>
      </c>
      <c r="M386" s="70">
        <v>0</v>
      </c>
      <c r="N386" s="80">
        <v>0</v>
      </c>
      <c r="O386" s="66">
        <v>0</v>
      </c>
      <c r="Q386" s="47" t="s">
        <v>68</v>
      </c>
      <c r="R386" s="6" t="s">
        <v>119</v>
      </c>
      <c r="S386" s="5">
        <v>21771</v>
      </c>
      <c r="T386" s="5" t="s">
        <v>132</v>
      </c>
      <c r="U386" s="66">
        <v>0</v>
      </c>
      <c r="W386" s="47" t="s">
        <v>69</v>
      </c>
      <c r="X386" s="6" t="s">
        <v>119</v>
      </c>
      <c r="Y386" s="5">
        <v>21758</v>
      </c>
      <c r="Z386" s="3"/>
      <c r="AB386" s="47" t="s">
        <v>69</v>
      </c>
      <c r="AC386" s="6" t="s">
        <v>119</v>
      </c>
      <c r="AD386" s="5">
        <v>21758</v>
      </c>
      <c r="AE386" s="66">
        <v>3</v>
      </c>
      <c r="AF386" s="66">
        <v>37.33</v>
      </c>
      <c r="AG386" s="66">
        <v>544.72</v>
      </c>
      <c r="AI386" s="47" t="s">
        <v>69</v>
      </c>
      <c r="AJ386" s="6" t="s">
        <v>119</v>
      </c>
      <c r="AK386" s="5">
        <v>21758</v>
      </c>
      <c r="AL386" s="66">
        <v>0</v>
      </c>
    </row>
    <row r="387" spans="2:38" ht="16.5" thickBot="1" x14ac:dyDescent="0.3">
      <c r="B387" s="47" t="s">
        <v>69</v>
      </c>
      <c r="C387" s="6" t="s">
        <v>119</v>
      </c>
      <c r="D387" s="5">
        <v>21767</v>
      </c>
      <c r="E387" s="66">
        <v>2</v>
      </c>
      <c r="F387" s="70">
        <v>107</v>
      </c>
      <c r="G387" s="67">
        <v>0</v>
      </c>
      <c r="I387" s="47" t="s">
        <v>69</v>
      </c>
      <c r="J387" s="6" t="s">
        <v>119</v>
      </c>
      <c r="K387" s="5">
        <v>21767</v>
      </c>
      <c r="L387" s="66">
        <v>0</v>
      </c>
      <c r="M387" s="70">
        <v>0</v>
      </c>
      <c r="N387" s="80">
        <v>0</v>
      </c>
      <c r="O387" s="66">
        <v>0</v>
      </c>
      <c r="Q387" s="47" t="s">
        <v>68</v>
      </c>
      <c r="R387" s="6" t="s">
        <v>119</v>
      </c>
      <c r="S387" s="5">
        <v>21773</v>
      </c>
      <c r="T387" s="5" t="s">
        <v>132</v>
      </c>
      <c r="U387" s="66">
        <v>0</v>
      </c>
      <c r="W387" s="47" t="s">
        <v>69</v>
      </c>
      <c r="X387" s="6" t="s">
        <v>119</v>
      </c>
      <c r="Y387" s="5">
        <v>21767</v>
      </c>
      <c r="Z387" s="3"/>
      <c r="AB387" s="47" t="s">
        <v>69</v>
      </c>
      <c r="AC387" s="6" t="s">
        <v>119</v>
      </c>
      <c r="AD387" s="5">
        <v>21767</v>
      </c>
      <c r="AE387" s="66">
        <v>2</v>
      </c>
      <c r="AF387" s="66">
        <v>39</v>
      </c>
      <c r="AG387" s="66">
        <v>286.19</v>
      </c>
      <c r="AI387" s="47" t="s">
        <v>69</v>
      </c>
      <c r="AJ387" s="6" t="s">
        <v>119</v>
      </c>
      <c r="AK387" s="5">
        <v>21767</v>
      </c>
      <c r="AL387" s="66">
        <v>0</v>
      </c>
    </row>
    <row r="388" spans="2:38" ht="16.5" thickBot="1" x14ac:dyDescent="0.3">
      <c r="B388" s="47" t="s">
        <v>69</v>
      </c>
      <c r="C388" s="6" t="s">
        <v>119</v>
      </c>
      <c r="D388" s="5">
        <v>21769</v>
      </c>
      <c r="E388" s="66">
        <v>0</v>
      </c>
      <c r="F388" s="70">
        <v>0</v>
      </c>
      <c r="G388" s="67">
        <v>0</v>
      </c>
      <c r="I388" s="47" t="s">
        <v>69</v>
      </c>
      <c r="J388" s="6" t="s">
        <v>119</v>
      </c>
      <c r="K388" s="5">
        <v>21769</v>
      </c>
      <c r="L388" s="66">
        <v>0</v>
      </c>
      <c r="M388" s="70">
        <v>0</v>
      </c>
      <c r="N388" s="80">
        <v>0</v>
      </c>
      <c r="O388" s="66">
        <v>0</v>
      </c>
      <c r="Q388" s="47" t="s">
        <v>68</v>
      </c>
      <c r="R388" s="6" t="s">
        <v>119</v>
      </c>
      <c r="S388" s="5">
        <v>21777</v>
      </c>
      <c r="T388" s="5" t="s">
        <v>132</v>
      </c>
      <c r="U388" s="66">
        <v>0</v>
      </c>
      <c r="W388" s="47" t="s">
        <v>69</v>
      </c>
      <c r="X388" s="6" t="s">
        <v>119</v>
      </c>
      <c r="Y388" s="5">
        <v>21769</v>
      </c>
      <c r="Z388" s="3"/>
      <c r="AB388" s="47" t="s">
        <v>69</v>
      </c>
      <c r="AC388" s="6" t="s">
        <v>119</v>
      </c>
      <c r="AD388" s="5">
        <v>21769</v>
      </c>
      <c r="AE388" s="66">
        <v>0</v>
      </c>
      <c r="AF388" s="66">
        <v>0</v>
      </c>
      <c r="AG388" s="66">
        <v>0</v>
      </c>
      <c r="AI388" s="47" t="s">
        <v>69</v>
      </c>
      <c r="AJ388" s="6" t="s">
        <v>119</v>
      </c>
      <c r="AK388" s="5">
        <v>21769</v>
      </c>
      <c r="AL388" s="66">
        <v>0</v>
      </c>
    </row>
    <row r="389" spans="2:38" ht="16.5" thickBot="1" x14ac:dyDescent="0.3">
      <c r="B389" s="47" t="s">
        <v>69</v>
      </c>
      <c r="C389" s="6" t="s">
        <v>119</v>
      </c>
      <c r="D389" s="5">
        <v>21771</v>
      </c>
      <c r="E389" s="66">
        <v>0</v>
      </c>
      <c r="F389" s="70">
        <v>0</v>
      </c>
      <c r="G389" s="67">
        <v>0</v>
      </c>
      <c r="I389" s="47" t="s">
        <v>69</v>
      </c>
      <c r="J389" s="6" t="s">
        <v>119</v>
      </c>
      <c r="K389" s="5">
        <v>21771</v>
      </c>
      <c r="L389" s="66">
        <v>0</v>
      </c>
      <c r="M389" s="70">
        <v>0</v>
      </c>
      <c r="N389" s="80">
        <v>0</v>
      </c>
      <c r="O389" s="66">
        <v>0</v>
      </c>
      <c r="Q389" s="47" t="s">
        <v>68</v>
      </c>
      <c r="R389" s="6" t="s">
        <v>119</v>
      </c>
      <c r="S389" s="5">
        <v>21779</v>
      </c>
      <c r="T389" s="5" t="s">
        <v>132</v>
      </c>
      <c r="U389" s="66">
        <v>1</v>
      </c>
      <c r="W389" s="47" t="s">
        <v>69</v>
      </c>
      <c r="X389" s="6" t="s">
        <v>119</v>
      </c>
      <c r="Y389" s="5">
        <v>21771</v>
      </c>
      <c r="Z389" s="3"/>
      <c r="AB389" s="47" t="s">
        <v>69</v>
      </c>
      <c r="AC389" s="6" t="s">
        <v>119</v>
      </c>
      <c r="AD389" s="5">
        <v>21771</v>
      </c>
      <c r="AE389" s="66">
        <v>0</v>
      </c>
      <c r="AF389" s="66">
        <v>0</v>
      </c>
      <c r="AG389" s="66">
        <v>0</v>
      </c>
      <c r="AI389" s="47" t="s">
        <v>69</v>
      </c>
      <c r="AJ389" s="6" t="s">
        <v>119</v>
      </c>
      <c r="AK389" s="5">
        <v>21771</v>
      </c>
      <c r="AL389" s="66">
        <v>0</v>
      </c>
    </row>
    <row r="390" spans="2:38" ht="16.5" thickBot="1" x14ac:dyDescent="0.3">
      <c r="B390" s="47" t="s">
        <v>69</v>
      </c>
      <c r="C390" s="6" t="s">
        <v>119</v>
      </c>
      <c r="D390" s="5">
        <v>21773</v>
      </c>
      <c r="E390" s="66">
        <v>0</v>
      </c>
      <c r="F390" s="70">
        <v>0</v>
      </c>
      <c r="G390" s="67">
        <v>0</v>
      </c>
      <c r="I390" s="47" t="s">
        <v>69</v>
      </c>
      <c r="J390" s="6" t="s">
        <v>119</v>
      </c>
      <c r="K390" s="5">
        <v>21773</v>
      </c>
      <c r="L390" s="66">
        <v>0</v>
      </c>
      <c r="M390" s="70">
        <v>0</v>
      </c>
      <c r="N390" s="80">
        <v>0</v>
      </c>
      <c r="O390" s="66">
        <v>0</v>
      </c>
      <c r="Q390" s="47" t="s">
        <v>68</v>
      </c>
      <c r="R390" s="6" t="s">
        <v>119</v>
      </c>
      <c r="S390" s="5">
        <v>21780</v>
      </c>
      <c r="T390" s="5" t="s">
        <v>132</v>
      </c>
      <c r="U390" s="66">
        <v>0</v>
      </c>
      <c r="W390" s="47" t="s">
        <v>69</v>
      </c>
      <c r="X390" s="6" t="s">
        <v>119</v>
      </c>
      <c r="Y390" s="5">
        <v>21773</v>
      </c>
      <c r="Z390" s="3"/>
      <c r="AB390" s="47" t="s">
        <v>69</v>
      </c>
      <c r="AC390" s="6" t="s">
        <v>119</v>
      </c>
      <c r="AD390" s="5">
        <v>21773</v>
      </c>
      <c r="AE390" s="66">
        <v>0</v>
      </c>
      <c r="AF390" s="66">
        <v>0</v>
      </c>
      <c r="AG390" s="66">
        <v>0</v>
      </c>
      <c r="AI390" s="47" t="s">
        <v>69</v>
      </c>
      <c r="AJ390" s="6" t="s">
        <v>119</v>
      </c>
      <c r="AK390" s="5">
        <v>21773</v>
      </c>
      <c r="AL390" s="66">
        <v>0</v>
      </c>
    </row>
    <row r="391" spans="2:38" ht="16.5" thickBot="1" x14ac:dyDescent="0.3">
      <c r="B391" s="47" t="s">
        <v>69</v>
      </c>
      <c r="C391" s="6" t="s">
        <v>119</v>
      </c>
      <c r="D391" s="5">
        <v>21777</v>
      </c>
      <c r="E391" s="66">
        <v>0</v>
      </c>
      <c r="F391" s="70">
        <v>0</v>
      </c>
      <c r="G391" s="67">
        <v>0</v>
      </c>
      <c r="I391" s="47" t="s">
        <v>69</v>
      </c>
      <c r="J391" s="6" t="s">
        <v>119</v>
      </c>
      <c r="K391" s="5">
        <v>21777</v>
      </c>
      <c r="L391" s="66">
        <v>0</v>
      </c>
      <c r="M391" s="70">
        <v>0</v>
      </c>
      <c r="N391" s="80">
        <v>0</v>
      </c>
      <c r="O391" s="66">
        <v>0</v>
      </c>
      <c r="Q391" s="47" t="s">
        <v>68</v>
      </c>
      <c r="R391" s="6" t="s">
        <v>119</v>
      </c>
      <c r="S391" s="5">
        <v>21781</v>
      </c>
      <c r="T391" s="5" t="s">
        <v>132</v>
      </c>
      <c r="U391" s="66">
        <v>0</v>
      </c>
      <c r="W391" s="47" t="s">
        <v>69</v>
      </c>
      <c r="X391" s="6" t="s">
        <v>119</v>
      </c>
      <c r="Y391" s="5">
        <v>21777</v>
      </c>
      <c r="Z391" s="3"/>
      <c r="AB391" s="47" t="s">
        <v>69</v>
      </c>
      <c r="AC391" s="6" t="s">
        <v>119</v>
      </c>
      <c r="AD391" s="5">
        <v>21777</v>
      </c>
      <c r="AE391" s="66">
        <v>0</v>
      </c>
      <c r="AF391" s="66">
        <v>0</v>
      </c>
      <c r="AG391" s="66">
        <v>0</v>
      </c>
      <c r="AI391" s="47" t="s">
        <v>69</v>
      </c>
      <c r="AJ391" s="6" t="s">
        <v>119</v>
      </c>
      <c r="AK391" s="5">
        <v>21777</v>
      </c>
      <c r="AL391" s="66">
        <v>0</v>
      </c>
    </row>
    <row r="392" spans="2:38" ht="16.5" thickBot="1" x14ac:dyDescent="0.3">
      <c r="B392" s="47" t="s">
        <v>69</v>
      </c>
      <c r="C392" s="6" t="s">
        <v>119</v>
      </c>
      <c r="D392" s="5">
        <v>21779</v>
      </c>
      <c r="E392" s="66">
        <v>2</v>
      </c>
      <c r="F392" s="70">
        <v>138</v>
      </c>
      <c r="G392" s="67">
        <v>0</v>
      </c>
      <c r="I392" s="47" t="s">
        <v>69</v>
      </c>
      <c r="J392" s="6" t="s">
        <v>119</v>
      </c>
      <c r="K392" s="5">
        <v>21779</v>
      </c>
      <c r="L392" s="66">
        <v>0</v>
      </c>
      <c r="M392" s="70">
        <v>0</v>
      </c>
      <c r="N392" s="80">
        <v>0</v>
      </c>
      <c r="O392" s="66">
        <v>0</v>
      </c>
      <c r="Q392" s="47" t="s">
        <v>68</v>
      </c>
      <c r="R392" s="6" t="s">
        <v>119</v>
      </c>
      <c r="S392" s="5">
        <v>21782</v>
      </c>
      <c r="T392" s="5" t="s">
        <v>132</v>
      </c>
      <c r="U392" s="66">
        <v>2</v>
      </c>
      <c r="W392" s="47" t="s">
        <v>69</v>
      </c>
      <c r="X392" s="6" t="s">
        <v>119</v>
      </c>
      <c r="Y392" s="5">
        <v>21779</v>
      </c>
      <c r="Z392" s="3"/>
      <c r="AB392" s="47" t="s">
        <v>69</v>
      </c>
      <c r="AC392" s="6" t="s">
        <v>119</v>
      </c>
      <c r="AD392" s="5">
        <v>21779</v>
      </c>
      <c r="AE392" s="66">
        <v>1</v>
      </c>
      <c r="AF392" s="66">
        <v>30</v>
      </c>
      <c r="AG392" s="66">
        <v>847.82</v>
      </c>
      <c r="AI392" s="47" t="s">
        <v>69</v>
      </c>
      <c r="AJ392" s="6" t="s">
        <v>119</v>
      </c>
      <c r="AK392" s="5">
        <v>21779</v>
      </c>
      <c r="AL392" s="66">
        <v>1</v>
      </c>
    </row>
    <row r="393" spans="2:38" ht="16.5" thickBot="1" x14ac:dyDescent="0.3">
      <c r="B393" s="47" t="s">
        <v>69</v>
      </c>
      <c r="C393" s="6" t="s">
        <v>119</v>
      </c>
      <c r="D393" s="5">
        <v>21780</v>
      </c>
      <c r="E393" s="66">
        <v>0</v>
      </c>
      <c r="F393" s="70">
        <v>0</v>
      </c>
      <c r="G393" s="67">
        <v>0</v>
      </c>
      <c r="I393" s="47" t="s">
        <v>69</v>
      </c>
      <c r="J393" s="6" t="s">
        <v>119</v>
      </c>
      <c r="K393" s="5">
        <v>21780</v>
      </c>
      <c r="L393" s="66">
        <v>0</v>
      </c>
      <c r="M393" s="70">
        <v>0</v>
      </c>
      <c r="N393" s="80">
        <v>0</v>
      </c>
      <c r="O393" s="66">
        <v>0</v>
      </c>
      <c r="Q393" s="47" t="s">
        <v>68</v>
      </c>
      <c r="R393" s="6" t="s">
        <v>119</v>
      </c>
      <c r="S393" s="5">
        <v>21783</v>
      </c>
      <c r="T393" s="5" t="s">
        <v>132</v>
      </c>
      <c r="U393" s="66">
        <v>1</v>
      </c>
      <c r="W393" s="47" t="s">
        <v>69</v>
      </c>
      <c r="X393" s="6" t="s">
        <v>119</v>
      </c>
      <c r="Y393" s="5">
        <v>21780</v>
      </c>
      <c r="Z393" s="3"/>
      <c r="AB393" s="47" t="s">
        <v>69</v>
      </c>
      <c r="AC393" s="6" t="s">
        <v>119</v>
      </c>
      <c r="AD393" s="5">
        <v>21780</v>
      </c>
      <c r="AE393" s="66">
        <v>0</v>
      </c>
      <c r="AF393" s="66">
        <v>0</v>
      </c>
      <c r="AG393" s="66">
        <v>0</v>
      </c>
      <c r="AI393" s="47" t="s">
        <v>69</v>
      </c>
      <c r="AJ393" s="6" t="s">
        <v>119</v>
      </c>
      <c r="AK393" s="5">
        <v>21780</v>
      </c>
      <c r="AL393" s="66">
        <v>0</v>
      </c>
    </row>
    <row r="394" spans="2:38" ht="16.5" thickBot="1" x14ac:dyDescent="0.3">
      <c r="B394" s="47" t="s">
        <v>69</v>
      </c>
      <c r="C394" s="6" t="s">
        <v>119</v>
      </c>
      <c r="D394" s="5">
        <v>21781</v>
      </c>
      <c r="E394" s="66">
        <v>0</v>
      </c>
      <c r="F394" s="70">
        <v>0</v>
      </c>
      <c r="G394" s="67">
        <v>0</v>
      </c>
      <c r="I394" s="47" t="s">
        <v>69</v>
      </c>
      <c r="J394" s="6" t="s">
        <v>119</v>
      </c>
      <c r="K394" s="5">
        <v>21781</v>
      </c>
      <c r="L394" s="66">
        <v>0</v>
      </c>
      <c r="M394" s="70">
        <v>0</v>
      </c>
      <c r="N394" s="80">
        <v>0</v>
      </c>
      <c r="O394" s="66">
        <v>0</v>
      </c>
      <c r="Q394" s="47" t="s">
        <v>68</v>
      </c>
      <c r="R394" s="6" t="s">
        <v>119</v>
      </c>
      <c r="S394" s="5">
        <v>21788</v>
      </c>
      <c r="T394" s="5" t="s">
        <v>132</v>
      </c>
      <c r="U394" s="66">
        <v>0</v>
      </c>
      <c r="W394" s="47" t="s">
        <v>69</v>
      </c>
      <c r="X394" s="6" t="s">
        <v>119</v>
      </c>
      <c r="Y394" s="5">
        <v>21781</v>
      </c>
      <c r="Z394" s="3"/>
      <c r="AB394" s="47" t="s">
        <v>69</v>
      </c>
      <c r="AC394" s="6" t="s">
        <v>119</v>
      </c>
      <c r="AD394" s="5">
        <v>21781</v>
      </c>
      <c r="AE394" s="66">
        <v>0</v>
      </c>
      <c r="AF394" s="66">
        <v>0</v>
      </c>
      <c r="AG394" s="66">
        <v>0</v>
      </c>
      <c r="AI394" s="47" t="s">
        <v>69</v>
      </c>
      <c r="AJ394" s="6" t="s">
        <v>119</v>
      </c>
      <c r="AK394" s="5">
        <v>21781</v>
      </c>
      <c r="AL394" s="66">
        <v>0</v>
      </c>
    </row>
    <row r="395" spans="2:38" ht="16.5" thickBot="1" x14ac:dyDescent="0.3">
      <c r="B395" s="47" t="s">
        <v>69</v>
      </c>
      <c r="C395" s="6" t="s">
        <v>119</v>
      </c>
      <c r="D395" s="5">
        <v>21782</v>
      </c>
      <c r="E395" s="66">
        <v>7</v>
      </c>
      <c r="F395" s="70">
        <v>182.86</v>
      </c>
      <c r="G395" s="67">
        <v>301.68</v>
      </c>
      <c r="I395" s="47" t="s">
        <v>69</v>
      </c>
      <c r="J395" s="6" t="s">
        <v>119</v>
      </c>
      <c r="K395" s="5">
        <v>21782</v>
      </c>
      <c r="L395" s="66">
        <v>2</v>
      </c>
      <c r="M395" s="70">
        <v>91</v>
      </c>
      <c r="N395" s="80">
        <v>301.68</v>
      </c>
      <c r="O395" s="66">
        <v>391.56</v>
      </c>
      <c r="Q395" s="47" t="s">
        <v>68</v>
      </c>
      <c r="R395" s="48" t="s">
        <v>119</v>
      </c>
      <c r="S395" s="49">
        <v>21795</v>
      </c>
      <c r="T395" s="5" t="s">
        <v>132</v>
      </c>
      <c r="U395" s="66">
        <v>9</v>
      </c>
      <c r="W395" s="47" t="s">
        <v>69</v>
      </c>
      <c r="X395" s="6" t="s">
        <v>119</v>
      </c>
      <c r="Y395" s="5">
        <v>21782</v>
      </c>
      <c r="Z395" s="3"/>
      <c r="AB395" s="47" t="s">
        <v>69</v>
      </c>
      <c r="AC395" s="6" t="s">
        <v>119</v>
      </c>
      <c r="AD395" s="5">
        <v>21782</v>
      </c>
      <c r="AE395" s="66">
        <v>7</v>
      </c>
      <c r="AF395" s="66">
        <v>31.71</v>
      </c>
      <c r="AG395" s="66">
        <v>830.68</v>
      </c>
      <c r="AI395" s="47" t="s">
        <v>69</v>
      </c>
      <c r="AJ395" s="6" t="s">
        <v>119</v>
      </c>
      <c r="AK395" s="5">
        <v>21782</v>
      </c>
      <c r="AL395" s="66">
        <v>2</v>
      </c>
    </row>
    <row r="396" spans="2:38" ht="16.5" thickBot="1" x14ac:dyDescent="0.3">
      <c r="B396" s="47" t="s">
        <v>69</v>
      </c>
      <c r="C396" s="6" t="s">
        <v>119</v>
      </c>
      <c r="D396" s="5">
        <v>21783</v>
      </c>
      <c r="E396" s="66">
        <v>7</v>
      </c>
      <c r="F396" s="70">
        <v>117.43</v>
      </c>
      <c r="G396" s="67">
        <v>316.25</v>
      </c>
      <c r="I396" s="47" t="s">
        <v>69</v>
      </c>
      <c r="J396" s="6" t="s">
        <v>119</v>
      </c>
      <c r="K396" s="5">
        <v>21783</v>
      </c>
      <c r="L396" s="66">
        <v>5</v>
      </c>
      <c r="M396" s="70">
        <v>127.4</v>
      </c>
      <c r="N396" s="80">
        <v>316.25</v>
      </c>
      <c r="O396" s="66">
        <v>1788.56</v>
      </c>
      <c r="Q396" s="47" t="s">
        <v>68</v>
      </c>
      <c r="R396" s="5" t="s">
        <v>120</v>
      </c>
      <c r="S396" s="5">
        <v>21501</v>
      </c>
      <c r="T396" s="5" t="s">
        <v>133</v>
      </c>
      <c r="U396" s="66">
        <v>0</v>
      </c>
      <c r="W396" s="47" t="s">
        <v>69</v>
      </c>
      <c r="X396" s="6" t="s">
        <v>119</v>
      </c>
      <c r="Y396" s="5">
        <v>21783</v>
      </c>
      <c r="Z396" s="3"/>
      <c r="AB396" s="47" t="s">
        <v>69</v>
      </c>
      <c r="AC396" s="6" t="s">
        <v>119</v>
      </c>
      <c r="AD396" s="5">
        <v>21783</v>
      </c>
      <c r="AE396" s="66">
        <v>2</v>
      </c>
      <c r="AF396" s="66">
        <v>31</v>
      </c>
      <c r="AG396" s="66">
        <v>1113.71</v>
      </c>
      <c r="AI396" s="47" t="s">
        <v>69</v>
      </c>
      <c r="AJ396" s="6" t="s">
        <v>119</v>
      </c>
      <c r="AK396" s="5">
        <v>21783</v>
      </c>
      <c r="AL396" s="66">
        <v>5</v>
      </c>
    </row>
    <row r="397" spans="2:38" ht="16.5" thickBot="1" x14ac:dyDescent="0.3">
      <c r="B397" s="47" t="s">
        <v>69</v>
      </c>
      <c r="C397" s="6" t="s">
        <v>119</v>
      </c>
      <c r="D397" s="5">
        <v>21788</v>
      </c>
      <c r="E397" s="66">
        <v>0</v>
      </c>
      <c r="F397" s="70">
        <v>0</v>
      </c>
      <c r="G397" s="67">
        <v>0</v>
      </c>
      <c r="I397" s="47" t="s">
        <v>69</v>
      </c>
      <c r="J397" s="6" t="s">
        <v>119</v>
      </c>
      <c r="K397" s="5">
        <v>21788</v>
      </c>
      <c r="L397" s="66">
        <v>0</v>
      </c>
      <c r="M397" s="70">
        <v>0</v>
      </c>
      <c r="N397" s="80">
        <v>0</v>
      </c>
      <c r="O397" s="66">
        <v>0</v>
      </c>
      <c r="Q397" s="47" t="s">
        <v>68</v>
      </c>
      <c r="R397" s="5" t="s">
        <v>120</v>
      </c>
      <c r="S397" s="5">
        <v>21502</v>
      </c>
      <c r="T397" s="5" t="s">
        <v>133</v>
      </c>
      <c r="U397" s="66">
        <v>36</v>
      </c>
      <c r="W397" s="47" t="s">
        <v>69</v>
      </c>
      <c r="X397" s="6" t="s">
        <v>119</v>
      </c>
      <c r="Y397" s="5">
        <v>21788</v>
      </c>
      <c r="Z397" s="3"/>
      <c r="AB397" s="47" t="s">
        <v>69</v>
      </c>
      <c r="AC397" s="6" t="s">
        <v>119</v>
      </c>
      <c r="AD397" s="5">
        <v>21788</v>
      </c>
      <c r="AE397" s="66">
        <v>0</v>
      </c>
      <c r="AF397" s="66">
        <v>0</v>
      </c>
      <c r="AG397" s="66">
        <v>0</v>
      </c>
      <c r="AI397" s="47" t="s">
        <v>69</v>
      </c>
      <c r="AJ397" s="6" t="s">
        <v>119</v>
      </c>
      <c r="AK397" s="5">
        <v>21788</v>
      </c>
      <c r="AL397" s="66">
        <v>0</v>
      </c>
    </row>
    <row r="398" spans="2:38" ht="16.5" thickBot="1" x14ac:dyDescent="0.3">
      <c r="B398" s="47" t="s">
        <v>69</v>
      </c>
      <c r="C398" s="48" t="s">
        <v>119</v>
      </c>
      <c r="D398" s="49">
        <v>21795</v>
      </c>
      <c r="E398" s="66">
        <v>17</v>
      </c>
      <c r="F398" s="70">
        <v>159.71</v>
      </c>
      <c r="G398" s="67">
        <v>477.66</v>
      </c>
      <c r="I398" s="47" t="s">
        <v>69</v>
      </c>
      <c r="J398" s="48" t="s">
        <v>119</v>
      </c>
      <c r="K398" s="49">
        <v>21795</v>
      </c>
      <c r="L398" s="66">
        <v>1</v>
      </c>
      <c r="M398" s="70">
        <v>91</v>
      </c>
      <c r="N398" s="80">
        <v>271.89999999999998</v>
      </c>
      <c r="O398" s="66">
        <v>437.5</v>
      </c>
      <c r="Q398" s="47" t="s">
        <v>68</v>
      </c>
      <c r="R398" s="5" t="s">
        <v>120</v>
      </c>
      <c r="S398" s="5">
        <v>21503</v>
      </c>
      <c r="T398" s="5" t="s">
        <v>133</v>
      </c>
      <c r="U398" s="66">
        <v>0</v>
      </c>
      <c r="W398" s="47" t="s">
        <v>69</v>
      </c>
      <c r="X398" s="48" t="s">
        <v>119</v>
      </c>
      <c r="Y398" s="49">
        <v>21795</v>
      </c>
      <c r="Z398" s="46"/>
      <c r="AB398" s="47" t="s">
        <v>69</v>
      </c>
      <c r="AC398" s="48" t="s">
        <v>119</v>
      </c>
      <c r="AD398" s="49">
        <v>21795</v>
      </c>
      <c r="AE398" s="66">
        <v>11</v>
      </c>
      <c r="AF398" s="66">
        <v>31.09</v>
      </c>
      <c r="AG398" s="66">
        <v>530.01</v>
      </c>
      <c r="AI398" s="47" t="s">
        <v>69</v>
      </c>
      <c r="AJ398" s="48" t="s">
        <v>119</v>
      </c>
      <c r="AK398" s="49">
        <v>21795</v>
      </c>
      <c r="AL398" s="66">
        <v>4</v>
      </c>
    </row>
    <row r="399" spans="2:38" ht="16.5" thickBot="1" x14ac:dyDescent="0.3">
      <c r="B399" s="50" t="s">
        <v>6</v>
      </c>
      <c r="C399" s="51" t="s">
        <v>7</v>
      </c>
      <c r="D399" s="51" t="s">
        <v>7</v>
      </c>
      <c r="E399" s="52">
        <v>1138</v>
      </c>
      <c r="F399" s="71">
        <v>138.11137082601059</v>
      </c>
      <c r="G399" s="79">
        <v>43259.08</v>
      </c>
      <c r="I399" s="50" t="s">
        <v>6</v>
      </c>
      <c r="J399" s="51" t="s">
        <v>7</v>
      </c>
      <c r="K399" s="51" t="s">
        <v>7</v>
      </c>
      <c r="L399" s="52">
        <v>257</v>
      </c>
      <c r="M399" s="71">
        <v>114.41607003891052</v>
      </c>
      <c r="N399" s="81">
        <v>36997.82</v>
      </c>
      <c r="O399" s="53">
        <v>28749.049999999992</v>
      </c>
      <c r="Q399" s="47" t="s">
        <v>68</v>
      </c>
      <c r="R399" s="5" t="s">
        <v>120</v>
      </c>
      <c r="S399" s="5">
        <v>21505</v>
      </c>
      <c r="T399" s="5" t="s">
        <v>133</v>
      </c>
      <c r="U399" s="66">
        <v>0</v>
      </c>
      <c r="W399" s="50" t="s">
        <v>6</v>
      </c>
      <c r="X399" s="51" t="s">
        <v>7</v>
      </c>
      <c r="Y399" s="51" t="s">
        <v>7</v>
      </c>
      <c r="Z399" s="52">
        <v>0</v>
      </c>
      <c r="AB399" s="50" t="s">
        <v>6</v>
      </c>
      <c r="AC399" s="51" t="s">
        <v>7</v>
      </c>
      <c r="AD399" s="51" t="s">
        <v>7</v>
      </c>
      <c r="AE399" s="52">
        <v>723</v>
      </c>
      <c r="AF399" s="71">
        <v>32.709930843706793</v>
      </c>
      <c r="AG399" s="53">
        <v>78159.439999999988</v>
      </c>
      <c r="AI399" s="50" t="s">
        <v>6</v>
      </c>
      <c r="AJ399" s="51" t="s">
        <v>7</v>
      </c>
      <c r="AK399" s="51" t="s">
        <v>7</v>
      </c>
      <c r="AL399" s="52">
        <v>394</v>
      </c>
    </row>
    <row r="400" spans="2:38" ht="17.25" thickTop="1" thickBot="1" x14ac:dyDescent="0.3">
      <c r="B400" s="16"/>
      <c r="C400" s="17"/>
      <c r="D400" s="17"/>
      <c r="E400" s="18"/>
      <c r="F400" s="73"/>
      <c r="G400" s="18"/>
      <c r="I400" s="16"/>
      <c r="J400" s="17"/>
      <c r="K400" s="17"/>
      <c r="L400" s="18"/>
      <c r="M400" s="18"/>
      <c r="N400" s="18"/>
      <c r="O400" s="18"/>
      <c r="Q400" s="47" t="s">
        <v>68</v>
      </c>
      <c r="R400" s="5" t="s">
        <v>120</v>
      </c>
      <c r="S400" s="5">
        <v>21520</v>
      </c>
      <c r="T400" s="5" t="s">
        <v>133</v>
      </c>
      <c r="U400" s="66">
        <v>0</v>
      </c>
      <c r="W400" s="16"/>
      <c r="X400" s="17"/>
      <c r="Y400" s="17"/>
      <c r="Z400" s="18"/>
      <c r="AB400" s="16"/>
      <c r="AC400" s="17"/>
      <c r="AD400" s="17"/>
      <c r="AE400" s="18"/>
      <c r="AF400" s="18"/>
      <c r="AG400" s="18"/>
      <c r="AI400" s="16"/>
      <c r="AJ400" s="17"/>
      <c r="AK400" s="17"/>
      <c r="AL400" s="18"/>
    </row>
    <row r="401" spans="2:38" ht="63.75" thickBot="1" x14ac:dyDescent="0.3">
      <c r="B401" s="19" t="s">
        <v>67</v>
      </c>
      <c r="C401" s="19" t="s">
        <v>0</v>
      </c>
      <c r="D401" s="19" t="s">
        <v>9</v>
      </c>
      <c r="E401" s="4" t="s">
        <v>76</v>
      </c>
      <c r="F401" s="72" t="s">
        <v>129</v>
      </c>
      <c r="G401" s="4" t="s">
        <v>127</v>
      </c>
      <c r="I401" s="19" t="s">
        <v>67</v>
      </c>
      <c r="J401" s="19" t="s">
        <v>0</v>
      </c>
      <c r="K401" s="19" t="s">
        <v>9</v>
      </c>
      <c r="L401" s="4" t="s">
        <v>71</v>
      </c>
      <c r="M401" s="4" t="s">
        <v>130</v>
      </c>
      <c r="N401" s="4" t="s">
        <v>128</v>
      </c>
      <c r="O401" s="4" t="s">
        <v>101</v>
      </c>
      <c r="Q401" s="47" t="s">
        <v>68</v>
      </c>
      <c r="R401" s="5" t="s">
        <v>120</v>
      </c>
      <c r="S401" s="5">
        <v>21521</v>
      </c>
      <c r="T401" s="5" t="s">
        <v>133</v>
      </c>
      <c r="U401" s="66">
        <v>2</v>
      </c>
      <c r="W401" s="19" t="s">
        <v>67</v>
      </c>
      <c r="X401" s="19" t="s">
        <v>0</v>
      </c>
      <c r="Y401" s="19" t="s">
        <v>9</v>
      </c>
      <c r="Z401" s="4" t="s">
        <v>77</v>
      </c>
      <c r="AB401" s="19" t="s">
        <v>67</v>
      </c>
      <c r="AC401" s="19" t="s">
        <v>0</v>
      </c>
      <c r="AD401" s="19" t="s">
        <v>9</v>
      </c>
      <c r="AE401" s="4" t="s">
        <v>70</v>
      </c>
      <c r="AF401" s="4" t="s">
        <v>136</v>
      </c>
      <c r="AG401" s="4" t="s">
        <v>102</v>
      </c>
      <c r="AI401" s="19" t="s">
        <v>67</v>
      </c>
      <c r="AJ401" s="19" t="s">
        <v>0</v>
      </c>
      <c r="AK401" s="19" t="s">
        <v>9</v>
      </c>
      <c r="AL401" s="4" t="s">
        <v>126</v>
      </c>
    </row>
    <row r="402" spans="2:38" ht="16.5" thickBot="1" x14ac:dyDescent="0.3">
      <c r="B402" s="47" t="s">
        <v>66</v>
      </c>
      <c r="C402" s="5" t="s">
        <v>120</v>
      </c>
      <c r="D402" s="5">
        <v>21501</v>
      </c>
      <c r="E402" s="66">
        <v>0</v>
      </c>
      <c r="F402" s="70">
        <v>0</v>
      </c>
      <c r="G402" s="67">
        <v>0</v>
      </c>
      <c r="I402" s="47" t="s">
        <v>66</v>
      </c>
      <c r="J402" s="5" t="s">
        <v>120</v>
      </c>
      <c r="K402" s="5">
        <v>21501</v>
      </c>
      <c r="L402" s="66">
        <v>0</v>
      </c>
      <c r="M402" s="70">
        <v>0</v>
      </c>
      <c r="N402" s="80">
        <v>0</v>
      </c>
      <c r="O402" s="66">
        <v>0</v>
      </c>
      <c r="Q402" s="47" t="s">
        <v>68</v>
      </c>
      <c r="R402" s="5" t="s">
        <v>120</v>
      </c>
      <c r="S402" s="5">
        <v>21522</v>
      </c>
      <c r="T402" s="5" t="s">
        <v>133</v>
      </c>
      <c r="U402" s="66">
        <v>0</v>
      </c>
      <c r="W402" s="47" t="s">
        <v>66</v>
      </c>
      <c r="X402" s="5" t="s">
        <v>120</v>
      </c>
      <c r="Y402" s="5">
        <v>21501</v>
      </c>
      <c r="Z402" s="5"/>
      <c r="AB402" s="47" t="s">
        <v>66</v>
      </c>
      <c r="AC402" s="5" t="s">
        <v>120</v>
      </c>
      <c r="AD402" s="5">
        <v>21501</v>
      </c>
      <c r="AE402" s="66">
        <v>0</v>
      </c>
      <c r="AF402" s="66">
        <v>0</v>
      </c>
      <c r="AG402" s="66">
        <v>0</v>
      </c>
      <c r="AI402" s="47" t="s">
        <v>66</v>
      </c>
      <c r="AJ402" s="5" t="s">
        <v>120</v>
      </c>
      <c r="AK402" s="5">
        <v>21501</v>
      </c>
      <c r="AL402" s="66">
        <v>0</v>
      </c>
    </row>
    <row r="403" spans="2:38" ht="16.5" thickBot="1" x14ac:dyDescent="0.3">
      <c r="B403" s="47" t="s">
        <v>66</v>
      </c>
      <c r="C403" s="5" t="s">
        <v>120</v>
      </c>
      <c r="D403" s="5">
        <v>21502</v>
      </c>
      <c r="E403" s="66">
        <v>1</v>
      </c>
      <c r="F403" s="70">
        <v>61</v>
      </c>
      <c r="G403" s="67">
        <v>0</v>
      </c>
      <c r="I403" s="47" t="s">
        <v>66</v>
      </c>
      <c r="J403" s="5" t="s">
        <v>120</v>
      </c>
      <c r="K403" s="5">
        <v>21502</v>
      </c>
      <c r="L403" s="66">
        <v>1</v>
      </c>
      <c r="M403" s="77">
        <v>61</v>
      </c>
      <c r="N403" s="80">
        <v>0</v>
      </c>
      <c r="O403" s="66">
        <v>468.92</v>
      </c>
      <c r="Q403" s="47" t="s">
        <v>68</v>
      </c>
      <c r="R403" s="5" t="s">
        <v>120</v>
      </c>
      <c r="S403" s="5">
        <v>21523</v>
      </c>
      <c r="T403" s="5" t="s">
        <v>133</v>
      </c>
      <c r="U403" s="66">
        <v>0</v>
      </c>
      <c r="W403" s="47" t="s">
        <v>66</v>
      </c>
      <c r="X403" s="5" t="s">
        <v>120</v>
      </c>
      <c r="Y403" s="5">
        <v>21502</v>
      </c>
      <c r="Z403" s="5"/>
      <c r="AB403" s="47" t="s">
        <v>66</v>
      </c>
      <c r="AC403" s="5" t="s">
        <v>120</v>
      </c>
      <c r="AD403" s="5">
        <v>21502</v>
      </c>
      <c r="AE403" s="66">
        <v>1</v>
      </c>
      <c r="AF403" s="66">
        <v>32</v>
      </c>
      <c r="AG403" s="66">
        <v>468.92</v>
      </c>
      <c r="AI403" s="47" t="s">
        <v>66</v>
      </c>
      <c r="AJ403" s="5" t="s">
        <v>120</v>
      </c>
      <c r="AK403" s="5">
        <v>21502</v>
      </c>
      <c r="AL403" s="66">
        <v>0</v>
      </c>
    </row>
    <row r="404" spans="2:38" ht="16.5" thickBot="1" x14ac:dyDescent="0.3">
      <c r="B404" s="47" t="s">
        <v>66</v>
      </c>
      <c r="C404" s="5" t="s">
        <v>120</v>
      </c>
      <c r="D404" s="5">
        <v>21503</v>
      </c>
      <c r="E404" s="66">
        <v>0</v>
      </c>
      <c r="F404" s="70">
        <v>0</v>
      </c>
      <c r="G404" s="67">
        <v>0</v>
      </c>
      <c r="I404" s="47" t="s">
        <v>66</v>
      </c>
      <c r="J404" s="5" t="s">
        <v>120</v>
      </c>
      <c r="K404" s="5">
        <v>21503</v>
      </c>
      <c r="L404" s="66">
        <v>0</v>
      </c>
      <c r="M404" s="78">
        <v>0</v>
      </c>
      <c r="N404" s="80">
        <v>0</v>
      </c>
      <c r="O404" s="66">
        <v>0</v>
      </c>
      <c r="Q404" s="47" t="s">
        <v>68</v>
      </c>
      <c r="R404" s="5" t="s">
        <v>120</v>
      </c>
      <c r="S404" s="5">
        <v>21524</v>
      </c>
      <c r="T404" s="5" t="s">
        <v>133</v>
      </c>
      <c r="U404" s="66">
        <v>0</v>
      </c>
      <c r="W404" s="47" t="s">
        <v>66</v>
      </c>
      <c r="X404" s="5" t="s">
        <v>120</v>
      </c>
      <c r="Y404" s="5">
        <v>21503</v>
      </c>
      <c r="Z404" s="6"/>
      <c r="AB404" s="47" t="s">
        <v>66</v>
      </c>
      <c r="AC404" s="5" t="s">
        <v>120</v>
      </c>
      <c r="AD404" s="5">
        <v>21503</v>
      </c>
      <c r="AE404" s="66">
        <v>0</v>
      </c>
      <c r="AF404" s="66">
        <v>0</v>
      </c>
      <c r="AG404" s="66">
        <v>0</v>
      </c>
      <c r="AI404" s="47" t="s">
        <v>66</v>
      </c>
      <c r="AJ404" s="5" t="s">
        <v>120</v>
      </c>
      <c r="AK404" s="5">
        <v>21503</v>
      </c>
      <c r="AL404" s="66">
        <v>0</v>
      </c>
    </row>
    <row r="405" spans="2:38" ht="16.5" thickBot="1" x14ac:dyDescent="0.3">
      <c r="B405" s="47" t="s">
        <v>66</v>
      </c>
      <c r="C405" s="5" t="s">
        <v>120</v>
      </c>
      <c r="D405" s="5">
        <v>21505</v>
      </c>
      <c r="E405" s="66">
        <v>0</v>
      </c>
      <c r="F405" s="70">
        <v>0</v>
      </c>
      <c r="G405" s="67">
        <v>0</v>
      </c>
      <c r="I405" s="47" t="s">
        <v>66</v>
      </c>
      <c r="J405" s="5" t="s">
        <v>120</v>
      </c>
      <c r="K405" s="5">
        <v>21505</v>
      </c>
      <c r="L405" s="66">
        <v>0</v>
      </c>
      <c r="M405" s="78">
        <v>0</v>
      </c>
      <c r="N405" s="80">
        <v>0</v>
      </c>
      <c r="O405" s="66">
        <v>0</v>
      </c>
      <c r="Q405" s="47" t="s">
        <v>68</v>
      </c>
      <c r="R405" s="5" t="s">
        <v>120</v>
      </c>
      <c r="S405" s="5">
        <v>21528</v>
      </c>
      <c r="T405" s="5" t="s">
        <v>133</v>
      </c>
      <c r="U405" s="66">
        <v>1</v>
      </c>
      <c r="W405" s="47" t="s">
        <v>66</v>
      </c>
      <c r="X405" s="5" t="s">
        <v>120</v>
      </c>
      <c r="Y405" s="5">
        <v>21505</v>
      </c>
      <c r="Z405" s="6"/>
      <c r="AB405" s="47" t="s">
        <v>66</v>
      </c>
      <c r="AC405" s="5" t="s">
        <v>120</v>
      </c>
      <c r="AD405" s="5">
        <v>21505</v>
      </c>
      <c r="AE405" s="66">
        <v>0</v>
      </c>
      <c r="AF405" s="66">
        <v>0</v>
      </c>
      <c r="AG405" s="66">
        <v>0</v>
      </c>
      <c r="AI405" s="47" t="s">
        <v>66</v>
      </c>
      <c r="AJ405" s="5" t="s">
        <v>120</v>
      </c>
      <c r="AK405" s="5">
        <v>21505</v>
      </c>
      <c r="AL405" s="66">
        <v>0</v>
      </c>
    </row>
    <row r="406" spans="2:38" ht="16.5" thickBot="1" x14ac:dyDescent="0.3">
      <c r="B406" s="47" t="s">
        <v>66</v>
      </c>
      <c r="C406" s="5" t="s">
        <v>120</v>
      </c>
      <c r="D406" s="5">
        <v>21520</v>
      </c>
      <c r="E406" s="66">
        <v>0</v>
      </c>
      <c r="F406" s="70">
        <v>0</v>
      </c>
      <c r="G406" s="67">
        <v>0</v>
      </c>
      <c r="I406" s="47" t="s">
        <v>66</v>
      </c>
      <c r="J406" s="5" t="s">
        <v>120</v>
      </c>
      <c r="K406" s="5">
        <v>21520</v>
      </c>
      <c r="L406" s="66">
        <v>0</v>
      </c>
      <c r="M406" s="70">
        <v>0</v>
      </c>
      <c r="N406" s="80">
        <v>0</v>
      </c>
      <c r="O406" s="66">
        <v>0</v>
      </c>
      <c r="Q406" s="47" t="s">
        <v>68</v>
      </c>
      <c r="R406" s="5" t="s">
        <v>120</v>
      </c>
      <c r="S406" s="5">
        <v>21529</v>
      </c>
      <c r="T406" s="5" t="s">
        <v>133</v>
      </c>
      <c r="U406" s="66">
        <v>0</v>
      </c>
      <c r="W406" s="47" t="s">
        <v>66</v>
      </c>
      <c r="X406" s="5" t="s">
        <v>120</v>
      </c>
      <c r="Y406" s="5">
        <v>21520</v>
      </c>
      <c r="Z406" s="3"/>
      <c r="AB406" s="47" t="s">
        <v>66</v>
      </c>
      <c r="AC406" s="5" t="s">
        <v>120</v>
      </c>
      <c r="AD406" s="5">
        <v>21520</v>
      </c>
      <c r="AE406" s="66">
        <v>0</v>
      </c>
      <c r="AF406" s="66">
        <v>0</v>
      </c>
      <c r="AG406" s="66">
        <v>0</v>
      </c>
      <c r="AI406" s="47" t="s">
        <v>66</v>
      </c>
      <c r="AJ406" s="5" t="s">
        <v>120</v>
      </c>
      <c r="AK406" s="5">
        <v>21520</v>
      </c>
      <c r="AL406" s="66">
        <v>0</v>
      </c>
    </row>
    <row r="407" spans="2:38" ht="16.5" thickBot="1" x14ac:dyDescent="0.3">
      <c r="B407" s="47" t="s">
        <v>66</v>
      </c>
      <c r="C407" s="5" t="s">
        <v>120</v>
      </c>
      <c r="D407" s="5">
        <v>21521</v>
      </c>
      <c r="E407" s="66">
        <v>0</v>
      </c>
      <c r="F407" s="70">
        <v>0</v>
      </c>
      <c r="G407" s="67">
        <v>0</v>
      </c>
      <c r="I407" s="47" t="s">
        <v>66</v>
      </c>
      <c r="J407" s="5" t="s">
        <v>120</v>
      </c>
      <c r="K407" s="5">
        <v>21521</v>
      </c>
      <c r="L407" s="66">
        <v>0</v>
      </c>
      <c r="M407" s="70">
        <v>0</v>
      </c>
      <c r="N407" s="80">
        <v>0</v>
      </c>
      <c r="O407" s="66">
        <v>0</v>
      </c>
      <c r="Q407" s="47" t="s">
        <v>68</v>
      </c>
      <c r="R407" s="5" t="s">
        <v>120</v>
      </c>
      <c r="S407" s="5">
        <v>21530</v>
      </c>
      <c r="T407" s="5" t="s">
        <v>133</v>
      </c>
      <c r="U407" s="66">
        <v>1</v>
      </c>
      <c r="W407" s="47" t="s">
        <v>66</v>
      </c>
      <c r="X407" s="5" t="s">
        <v>120</v>
      </c>
      <c r="Y407" s="5">
        <v>21521</v>
      </c>
      <c r="Z407" s="3"/>
      <c r="AB407" s="47" t="s">
        <v>66</v>
      </c>
      <c r="AC407" s="5" t="s">
        <v>120</v>
      </c>
      <c r="AD407" s="5">
        <v>21521</v>
      </c>
      <c r="AE407" s="66">
        <v>0</v>
      </c>
      <c r="AF407" s="66">
        <v>0</v>
      </c>
      <c r="AG407" s="66">
        <v>0</v>
      </c>
      <c r="AI407" s="47" t="s">
        <v>66</v>
      </c>
      <c r="AJ407" s="5" t="s">
        <v>120</v>
      </c>
      <c r="AK407" s="5">
        <v>21521</v>
      </c>
      <c r="AL407" s="66">
        <v>0</v>
      </c>
    </row>
    <row r="408" spans="2:38" ht="16.5" thickBot="1" x14ac:dyDescent="0.3">
      <c r="B408" s="47" t="s">
        <v>66</v>
      </c>
      <c r="C408" s="5" t="s">
        <v>120</v>
      </c>
      <c r="D408" s="5">
        <v>21522</v>
      </c>
      <c r="E408" s="66">
        <v>0</v>
      </c>
      <c r="F408" s="70">
        <v>0</v>
      </c>
      <c r="G408" s="67">
        <v>0</v>
      </c>
      <c r="I408" s="47" t="s">
        <v>66</v>
      </c>
      <c r="J408" s="5" t="s">
        <v>120</v>
      </c>
      <c r="K408" s="5">
        <v>21522</v>
      </c>
      <c r="L408" s="66">
        <v>0</v>
      </c>
      <c r="M408" s="70">
        <v>0</v>
      </c>
      <c r="N408" s="80">
        <v>0</v>
      </c>
      <c r="O408" s="66">
        <v>0</v>
      </c>
      <c r="Q408" s="47" t="s">
        <v>68</v>
      </c>
      <c r="R408" s="5" t="s">
        <v>120</v>
      </c>
      <c r="S408" s="5">
        <v>21531</v>
      </c>
      <c r="T408" s="5" t="s">
        <v>133</v>
      </c>
      <c r="U408" s="66">
        <v>0</v>
      </c>
      <c r="W408" s="47" t="s">
        <v>66</v>
      </c>
      <c r="X408" s="5" t="s">
        <v>120</v>
      </c>
      <c r="Y408" s="5">
        <v>21522</v>
      </c>
      <c r="Z408" s="3"/>
      <c r="AB408" s="47" t="s">
        <v>66</v>
      </c>
      <c r="AC408" s="5" t="s">
        <v>120</v>
      </c>
      <c r="AD408" s="5">
        <v>21522</v>
      </c>
      <c r="AE408" s="66">
        <v>0</v>
      </c>
      <c r="AF408" s="66">
        <v>0</v>
      </c>
      <c r="AG408" s="66">
        <v>0</v>
      </c>
      <c r="AI408" s="47" t="s">
        <v>66</v>
      </c>
      <c r="AJ408" s="5" t="s">
        <v>120</v>
      </c>
      <c r="AK408" s="5">
        <v>21522</v>
      </c>
      <c r="AL408" s="66">
        <v>0</v>
      </c>
    </row>
    <row r="409" spans="2:38" ht="16.5" thickBot="1" x14ac:dyDescent="0.3">
      <c r="B409" s="47" t="s">
        <v>66</v>
      </c>
      <c r="C409" s="5" t="s">
        <v>120</v>
      </c>
      <c r="D409" s="5">
        <v>21523</v>
      </c>
      <c r="E409" s="66">
        <v>0</v>
      </c>
      <c r="F409" s="70">
        <v>0</v>
      </c>
      <c r="G409" s="67">
        <v>0</v>
      </c>
      <c r="I409" s="47" t="s">
        <v>66</v>
      </c>
      <c r="J409" s="5" t="s">
        <v>120</v>
      </c>
      <c r="K409" s="5">
        <v>21523</v>
      </c>
      <c r="L409" s="66">
        <v>0</v>
      </c>
      <c r="M409" s="70">
        <v>0</v>
      </c>
      <c r="N409" s="80">
        <v>0</v>
      </c>
      <c r="O409" s="66">
        <v>0</v>
      </c>
      <c r="Q409" s="47" t="s">
        <v>68</v>
      </c>
      <c r="R409" s="5" t="s">
        <v>120</v>
      </c>
      <c r="S409" s="5">
        <v>21532</v>
      </c>
      <c r="T409" s="5" t="s">
        <v>133</v>
      </c>
      <c r="U409" s="66">
        <v>8</v>
      </c>
      <c r="W409" s="47" t="s">
        <v>66</v>
      </c>
      <c r="X409" s="5" t="s">
        <v>120</v>
      </c>
      <c r="Y409" s="5">
        <v>21523</v>
      </c>
      <c r="Z409" s="3"/>
      <c r="AB409" s="47" t="s">
        <v>66</v>
      </c>
      <c r="AC409" s="5" t="s">
        <v>120</v>
      </c>
      <c r="AD409" s="5">
        <v>21523</v>
      </c>
      <c r="AE409" s="66">
        <v>0</v>
      </c>
      <c r="AF409" s="66">
        <v>0</v>
      </c>
      <c r="AG409" s="66">
        <v>0</v>
      </c>
      <c r="AI409" s="47" t="s">
        <v>66</v>
      </c>
      <c r="AJ409" s="5" t="s">
        <v>120</v>
      </c>
      <c r="AK409" s="5">
        <v>21523</v>
      </c>
      <c r="AL409" s="66">
        <v>0</v>
      </c>
    </row>
    <row r="410" spans="2:38" ht="16.5" thickBot="1" x14ac:dyDescent="0.3">
      <c r="B410" s="47" t="s">
        <v>66</v>
      </c>
      <c r="C410" s="5" t="s">
        <v>120</v>
      </c>
      <c r="D410" s="5">
        <v>21524</v>
      </c>
      <c r="E410" s="66">
        <v>0</v>
      </c>
      <c r="F410" s="70">
        <v>0</v>
      </c>
      <c r="G410" s="67">
        <v>0</v>
      </c>
      <c r="I410" s="47" t="s">
        <v>66</v>
      </c>
      <c r="J410" s="5" t="s">
        <v>120</v>
      </c>
      <c r="K410" s="5">
        <v>21524</v>
      </c>
      <c r="L410" s="66">
        <v>0</v>
      </c>
      <c r="M410" s="70">
        <v>0</v>
      </c>
      <c r="N410" s="80">
        <v>0</v>
      </c>
      <c r="O410" s="66">
        <v>0</v>
      </c>
      <c r="Q410" s="47" t="s">
        <v>68</v>
      </c>
      <c r="R410" s="6" t="s">
        <v>120</v>
      </c>
      <c r="S410" s="5">
        <v>21536</v>
      </c>
      <c r="T410" s="5" t="s">
        <v>133</v>
      </c>
      <c r="U410" s="66">
        <v>0</v>
      </c>
      <c r="W410" s="47" t="s">
        <v>66</v>
      </c>
      <c r="X410" s="5" t="s">
        <v>120</v>
      </c>
      <c r="Y410" s="5">
        <v>21524</v>
      </c>
      <c r="Z410" s="3"/>
      <c r="AB410" s="47" t="s">
        <v>66</v>
      </c>
      <c r="AC410" s="5" t="s">
        <v>120</v>
      </c>
      <c r="AD410" s="5">
        <v>21524</v>
      </c>
      <c r="AE410" s="66">
        <v>0</v>
      </c>
      <c r="AF410" s="66">
        <v>0</v>
      </c>
      <c r="AG410" s="66">
        <v>0</v>
      </c>
      <c r="AI410" s="47" t="s">
        <v>66</v>
      </c>
      <c r="AJ410" s="5" t="s">
        <v>120</v>
      </c>
      <c r="AK410" s="5">
        <v>21524</v>
      </c>
      <c r="AL410" s="66">
        <v>0</v>
      </c>
    </row>
    <row r="411" spans="2:38" ht="16.5" thickBot="1" x14ac:dyDescent="0.3">
      <c r="B411" s="47" t="s">
        <v>66</v>
      </c>
      <c r="C411" s="5" t="s">
        <v>120</v>
      </c>
      <c r="D411" s="5">
        <v>21528</v>
      </c>
      <c r="E411" s="66">
        <v>0</v>
      </c>
      <c r="F411" s="70">
        <v>0</v>
      </c>
      <c r="G411" s="67">
        <v>0</v>
      </c>
      <c r="I411" s="47" t="s">
        <v>66</v>
      </c>
      <c r="J411" s="5" t="s">
        <v>120</v>
      </c>
      <c r="K411" s="5">
        <v>21528</v>
      </c>
      <c r="L411" s="66">
        <v>0</v>
      </c>
      <c r="M411" s="70">
        <v>0</v>
      </c>
      <c r="N411" s="80">
        <v>0</v>
      </c>
      <c r="O411" s="66">
        <v>0</v>
      </c>
      <c r="Q411" s="47" t="s">
        <v>68</v>
      </c>
      <c r="R411" s="6" t="s">
        <v>120</v>
      </c>
      <c r="S411" s="5">
        <v>21539</v>
      </c>
      <c r="T411" s="5" t="s">
        <v>133</v>
      </c>
      <c r="U411" s="66">
        <v>1</v>
      </c>
      <c r="W411" s="47" t="s">
        <v>66</v>
      </c>
      <c r="X411" s="5" t="s">
        <v>120</v>
      </c>
      <c r="Y411" s="5">
        <v>21528</v>
      </c>
      <c r="Z411" s="3"/>
      <c r="AB411" s="47" t="s">
        <v>66</v>
      </c>
      <c r="AC411" s="5" t="s">
        <v>120</v>
      </c>
      <c r="AD411" s="5">
        <v>21528</v>
      </c>
      <c r="AE411" s="66">
        <v>0</v>
      </c>
      <c r="AF411" s="66">
        <v>0</v>
      </c>
      <c r="AG411" s="66">
        <v>0</v>
      </c>
      <c r="AI411" s="47" t="s">
        <v>66</v>
      </c>
      <c r="AJ411" s="5" t="s">
        <v>120</v>
      </c>
      <c r="AK411" s="5">
        <v>21528</v>
      </c>
      <c r="AL411" s="66">
        <v>0</v>
      </c>
    </row>
    <row r="412" spans="2:38" ht="16.5" thickBot="1" x14ac:dyDescent="0.3">
      <c r="B412" s="47" t="s">
        <v>66</v>
      </c>
      <c r="C412" s="5" t="s">
        <v>120</v>
      </c>
      <c r="D412" s="5">
        <v>21529</v>
      </c>
      <c r="E412" s="66">
        <v>0</v>
      </c>
      <c r="F412" s="70">
        <v>0</v>
      </c>
      <c r="G412" s="67">
        <v>0</v>
      </c>
      <c r="I412" s="47" t="s">
        <v>66</v>
      </c>
      <c r="J412" s="5" t="s">
        <v>120</v>
      </c>
      <c r="K412" s="5">
        <v>21529</v>
      </c>
      <c r="L412" s="66">
        <v>0</v>
      </c>
      <c r="M412" s="70">
        <v>0</v>
      </c>
      <c r="N412" s="80">
        <v>0</v>
      </c>
      <c r="O412" s="66">
        <v>0</v>
      </c>
      <c r="Q412" s="47" t="s">
        <v>68</v>
      </c>
      <c r="R412" s="6" t="s">
        <v>120</v>
      </c>
      <c r="S412" s="5">
        <v>21540</v>
      </c>
      <c r="T412" s="5" t="s">
        <v>133</v>
      </c>
      <c r="U412" s="66">
        <v>0</v>
      </c>
      <c r="W412" s="47" t="s">
        <v>66</v>
      </c>
      <c r="X412" s="5" t="s">
        <v>120</v>
      </c>
      <c r="Y412" s="5">
        <v>21529</v>
      </c>
      <c r="Z412" s="3"/>
      <c r="AB412" s="47" t="s">
        <v>66</v>
      </c>
      <c r="AC412" s="5" t="s">
        <v>120</v>
      </c>
      <c r="AD412" s="5">
        <v>21529</v>
      </c>
      <c r="AE412" s="66">
        <v>0</v>
      </c>
      <c r="AF412" s="66">
        <v>0</v>
      </c>
      <c r="AG412" s="66">
        <v>0</v>
      </c>
      <c r="AI412" s="47" t="s">
        <v>66</v>
      </c>
      <c r="AJ412" s="5" t="s">
        <v>120</v>
      </c>
      <c r="AK412" s="5">
        <v>21529</v>
      </c>
      <c r="AL412" s="66">
        <v>0</v>
      </c>
    </row>
    <row r="413" spans="2:38" ht="16.5" thickBot="1" x14ac:dyDescent="0.3">
      <c r="B413" s="47" t="s">
        <v>66</v>
      </c>
      <c r="C413" s="5" t="s">
        <v>120</v>
      </c>
      <c r="D413" s="5">
        <v>21530</v>
      </c>
      <c r="E413" s="66">
        <v>0</v>
      </c>
      <c r="F413" s="70">
        <v>0</v>
      </c>
      <c r="G413" s="67">
        <v>0</v>
      </c>
      <c r="I413" s="47" t="s">
        <v>66</v>
      </c>
      <c r="J413" s="5" t="s">
        <v>120</v>
      </c>
      <c r="K413" s="5">
        <v>21530</v>
      </c>
      <c r="L413" s="66">
        <v>0</v>
      </c>
      <c r="M413" s="70">
        <v>0</v>
      </c>
      <c r="N413" s="80">
        <v>0</v>
      </c>
      <c r="O413" s="66">
        <v>0</v>
      </c>
      <c r="Q413" s="47" t="s">
        <v>68</v>
      </c>
      <c r="R413" s="6" t="s">
        <v>120</v>
      </c>
      <c r="S413" s="5">
        <v>21541</v>
      </c>
      <c r="T413" s="5" t="s">
        <v>133</v>
      </c>
      <c r="U413" s="66">
        <v>0</v>
      </c>
      <c r="W413" s="47" t="s">
        <v>66</v>
      </c>
      <c r="X413" s="5" t="s">
        <v>120</v>
      </c>
      <c r="Y413" s="5">
        <v>21530</v>
      </c>
      <c r="Z413" s="3"/>
      <c r="AB413" s="47" t="s">
        <v>66</v>
      </c>
      <c r="AC413" s="5" t="s">
        <v>120</v>
      </c>
      <c r="AD413" s="5">
        <v>21530</v>
      </c>
      <c r="AE413" s="66">
        <v>0</v>
      </c>
      <c r="AF413" s="66">
        <v>0</v>
      </c>
      <c r="AG413" s="66">
        <v>0</v>
      </c>
      <c r="AI413" s="47" t="s">
        <v>66</v>
      </c>
      <c r="AJ413" s="5" t="s">
        <v>120</v>
      </c>
      <c r="AK413" s="5">
        <v>21530</v>
      </c>
      <c r="AL413" s="66">
        <v>0</v>
      </c>
    </row>
    <row r="414" spans="2:38" ht="16.5" thickBot="1" x14ac:dyDescent="0.3">
      <c r="B414" s="47" t="s">
        <v>66</v>
      </c>
      <c r="C414" s="5" t="s">
        <v>120</v>
      </c>
      <c r="D414" s="5">
        <v>21531</v>
      </c>
      <c r="E414" s="66">
        <v>0</v>
      </c>
      <c r="F414" s="70">
        <v>0</v>
      </c>
      <c r="G414" s="67">
        <v>0</v>
      </c>
      <c r="I414" s="47" t="s">
        <v>66</v>
      </c>
      <c r="J414" s="5" t="s">
        <v>120</v>
      </c>
      <c r="K414" s="5">
        <v>21531</v>
      </c>
      <c r="L414" s="66">
        <v>0</v>
      </c>
      <c r="M414" s="70">
        <v>0</v>
      </c>
      <c r="N414" s="80">
        <v>0</v>
      </c>
      <c r="O414" s="66">
        <v>0</v>
      </c>
      <c r="Q414" s="47" t="s">
        <v>68</v>
      </c>
      <c r="R414" s="6" t="s">
        <v>120</v>
      </c>
      <c r="S414" s="5">
        <v>21542</v>
      </c>
      <c r="T414" s="5" t="s">
        <v>133</v>
      </c>
      <c r="U414" s="66">
        <v>0</v>
      </c>
      <c r="W414" s="47" t="s">
        <v>66</v>
      </c>
      <c r="X414" s="5" t="s">
        <v>120</v>
      </c>
      <c r="Y414" s="5">
        <v>21531</v>
      </c>
      <c r="Z414" s="3"/>
      <c r="AB414" s="47" t="s">
        <v>66</v>
      </c>
      <c r="AC414" s="5" t="s">
        <v>120</v>
      </c>
      <c r="AD414" s="5">
        <v>21531</v>
      </c>
      <c r="AE414" s="66">
        <v>0</v>
      </c>
      <c r="AF414" s="66">
        <v>0</v>
      </c>
      <c r="AG414" s="66">
        <v>0</v>
      </c>
      <c r="AI414" s="47" t="s">
        <v>66</v>
      </c>
      <c r="AJ414" s="5" t="s">
        <v>120</v>
      </c>
      <c r="AK414" s="5">
        <v>21531</v>
      </c>
      <c r="AL414" s="66">
        <v>0</v>
      </c>
    </row>
    <row r="415" spans="2:38" ht="16.5" thickBot="1" x14ac:dyDescent="0.3">
      <c r="B415" s="47" t="s">
        <v>66</v>
      </c>
      <c r="C415" s="5" t="s">
        <v>120</v>
      </c>
      <c r="D415" s="5">
        <v>21532</v>
      </c>
      <c r="E415" s="66">
        <v>0</v>
      </c>
      <c r="F415" s="70">
        <v>0</v>
      </c>
      <c r="G415" s="67">
        <v>0</v>
      </c>
      <c r="I415" s="47" t="s">
        <v>66</v>
      </c>
      <c r="J415" s="5" t="s">
        <v>120</v>
      </c>
      <c r="K415" s="5">
        <v>21532</v>
      </c>
      <c r="L415" s="66">
        <v>0</v>
      </c>
      <c r="M415" s="70">
        <v>0</v>
      </c>
      <c r="N415" s="80">
        <v>0</v>
      </c>
      <c r="O415" s="66">
        <v>0</v>
      </c>
      <c r="Q415" s="47" t="s">
        <v>68</v>
      </c>
      <c r="R415" s="6" t="s">
        <v>120</v>
      </c>
      <c r="S415" s="5">
        <v>21543</v>
      </c>
      <c r="T415" s="5" t="s">
        <v>133</v>
      </c>
      <c r="U415" s="66">
        <v>1</v>
      </c>
      <c r="W415" s="47" t="s">
        <v>66</v>
      </c>
      <c r="X415" s="5" t="s">
        <v>120</v>
      </c>
      <c r="Y415" s="5">
        <v>21532</v>
      </c>
      <c r="Z415" s="3"/>
      <c r="AB415" s="47" t="s">
        <v>66</v>
      </c>
      <c r="AC415" s="5" t="s">
        <v>120</v>
      </c>
      <c r="AD415" s="5">
        <v>21532</v>
      </c>
      <c r="AE415" s="66">
        <v>0</v>
      </c>
      <c r="AF415" s="66">
        <v>0</v>
      </c>
      <c r="AG415" s="66">
        <v>0</v>
      </c>
      <c r="AI415" s="47" t="s">
        <v>66</v>
      </c>
      <c r="AJ415" s="5" t="s">
        <v>120</v>
      </c>
      <c r="AK415" s="5">
        <v>21532</v>
      </c>
      <c r="AL415" s="66">
        <v>0</v>
      </c>
    </row>
    <row r="416" spans="2:38" ht="16.5" thickBot="1" x14ac:dyDescent="0.3">
      <c r="B416" s="47" t="s">
        <v>66</v>
      </c>
      <c r="C416" s="6" t="s">
        <v>120</v>
      </c>
      <c r="D416" s="5">
        <v>21536</v>
      </c>
      <c r="E416" s="66">
        <v>0</v>
      </c>
      <c r="F416" s="70">
        <v>0</v>
      </c>
      <c r="G416" s="67">
        <v>0</v>
      </c>
      <c r="I416" s="47" t="s">
        <v>66</v>
      </c>
      <c r="J416" s="6" t="s">
        <v>120</v>
      </c>
      <c r="K416" s="5">
        <v>21536</v>
      </c>
      <c r="L416" s="66">
        <v>0</v>
      </c>
      <c r="M416" s="70">
        <v>0</v>
      </c>
      <c r="N416" s="80">
        <v>0</v>
      </c>
      <c r="O416" s="66">
        <v>0</v>
      </c>
      <c r="Q416" s="47" t="s">
        <v>68</v>
      </c>
      <c r="R416" s="6" t="s">
        <v>120</v>
      </c>
      <c r="S416" s="5">
        <v>21545</v>
      </c>
      <c r="T416" s="5" t="s">
        <v>133</v>
      </c>
      <c r="U416" s="66">
        <v>2</v>
      </c>
      <c r="W416" s="47" t="s">
        <v>66</v>
      </c>
      <c r="X416" s="6" t="s">
        <v>120</v>
      </c>
      <c r="Y416" s="5">
        <v>21536</v>
      </c>
      <c r="Z416" s="3"/>
      <c r="AB416" s="47" t="s">
        <v>66</v>
      </c>
      <c r="AC416" s="6" t="s">
        <v>120</v>
      </c>
      <c r="AD416" s="5">
        <v>21536</v>
      </c>
      <c r="AE416" s="66">
        <v>0</v>
      </c>
      <c r="AF416" s="66">
        <v>0</v>
      </c>
      <c r="AG416" s="66">
        <v>0</v>
      </c>
      <c r="AI416" s="47" t="s">
        <v>66</v>
      </c>
      <c r="AJ416" s="6" t="s">
        <v>120</v>
      </c>
      <c r="AK416" s="5">
        <v>21536</v>
      </c>
      <c r="AL416" s="66">
        <v>0</v>
      </c>
    </row>
    <row r="417" spans="2:38" ht="16.5" thickBot="1" x14ac:dyDescent="0.3">
      <c r="B417" s="47" t="s">
        <v>66</v>
      </c>
      <c r="C417" s="6" t="s">
        <v>120</v>
      </c>
      <c r="D417" s="5">
        <v>21539</v>
      </c>
      <c r="E417" s="66">
        <v>0</v>
      </c>
      <c r="F417" s="70">
        <v>0</v>
      </c>
      <c r="G417" s="67">
        <v>0</v>
      </c>
      <c r="I417" s="47" t="s">
        <v>66</v>
      </c>
      <c r="J417" s="6" t="s">
        <v>120</v>
      </c>
      <c r="K417" s="5">
        <v>21539</v>
      </c>
      <c r="L417" s="66">
        <v>0</v>
      </c>
      <c r="M417" s="70">
        <v>0</v>
      </c>
      <c r="N417" s="80">
        <v>0</v>
      </c>
      <c r="O417" s="66">
        <v>0</v>
      </c>
      <c r="Q417" s="47" t="s">
        <v>68</v>
      </c>
      <c r="R417" s="6" t="s">
        <v>120</v>
      </c>
      <c r="S417" s="5">
        <v>21550</v>
      </c>
      <c r="T417" s="5" t="s">
        <v>133</v>
      </c>
      <c r="U417" s="66">
        <v>0</v>
      </c>
      <c r="W417" s="47" t="s">
        <v>66</v>
      </c>
      <c r="X417" s="6" t="s">
        <v>120</v>
      </c>
      <c r="Y417" s="5">
        <v>21539</v>
      </c>
      <c r="Z417" s="3"/>
      <c r="AB417" s="47" t="s">
        <v>66</v>
      </c>
      <c r="AC417" s="6" t="s">
        <v>120</v>
      </c>
      <c r="AD417" s="5">
        <v>21539</v>
      </c>
      <c r="AE417" s="66">
        <v>0</v>
      </c>
      <c r="AF417" s="66">
        <v>0</v>
      </c>
      <c r="AG417" s="66">
        <v>0</v>
      </c>
      <c r="AI417" s="47" t="s">
        <v>66</v>
      </c>
      <c r="AJ417" s="6" t="s">
        <v>120</v>
      </c>
      <c r="AK417" s="5">
        <v>21539</v>
      </c>
      <c r="AL417" s="66">
        <v>0</v>
      </c>
    </row>
    <row r="418" spans="2:38" ht="16.5" thickBot="1" x14ac:dyDescent="0.3">
      <c r="B418" s="47" t="s">
        <v>66</v>
      </c>
      <c r="C418" s="6" t="s">
        <v>120</v>
      </c>
      <c r="D418" s="5">
        <v>21540</v>
      </c>
      <c r="E418" s="66">
        <v>0</v>
      </c>
      <c r="F418" s="70">
        <v>0</v>
      </c>
      <c r="G418" s="67">
        <v>0</v>
      </c>
      <c r="I418" s="47" t="s">
        <v>66</v>
      </c>
      <c r="J418" s="6" t="s">
        <v>120</v>
      </c>
      <c r="K418" s="5">
        <v>21540</v>
      </c>
      <c r="L418" s="66">
        <v>0</v>
      </c>
      <c r="M418" s="70">
        <v>0</v>
      </c>
      <c r="N418" s="80">
        <v>0</v>
      </c>
      <c r="O418" s="66">
        <v>0</v>
      </c>
      <c r="Q418" s="47" t="s">
        <v>68</v>
      </c>
      <c r="R418" s="6" t="s">
        <v>120</v>
      </c>
      <c r="S418" s="5">
        <v>21555</v>
      </c>
      <c r="T418" s="5" t="s">
        <v>133</v>
      </c>
      <c r="U418" s="66">
        <v>0</v>
      </c>
      <c r="W418" s="47" t="s">
        <v>66</v>
      </c>
      <c r="X418" s="6" t="s">
        <v>120</v>
      </c>
      <c r="Y418" s="5">
        <v>21540</v>
      </c>
      <c r="Z418" s="3"/>
      <c r="AB418" s="47" t="s">
        <v>66</v>
      </c>
      <c r="AC418" s="6" t="s">
        <v>120</v>
      </c>
      <c r="AD418" s="5">
        <v>21540</v>
      </c>
      <c r="AE418" s="66">
        <v>0</v>
      </c>
      <c r="AF418" s="66">
        <v>0</v>
      </c>
      <c r="AG418" s="66">
        <v>0</v>
      </c>
      <c r="AI418" s="47" t="s">
        <v>66</v>
      </c>
      <c r="AJ418" s="6" t="s">
        <v>120</v>
      </c>
      <c r="AK418" s="5">
        <v>21540</v>
      </c>
      <c r="AL418" s="66">
        <v>0</v>
      </c>
    </row>
    <row r="419" spans="2:38" ht="16.5" thickBot="1" x14ac:dyDescent="0.3">
      <c r="B419" s="47" t="s">
        <v>66</v>
      </c>
      <c r="C419" s="6" t="s">
        <v>120</v>
      </c>
      <c r="D419" s="5">
        <v>21541</v>
      </c>
      <c r="E419" s="66">
        <v>0</v>
      </c>
      <c r="F419" s="70">
        <v>0</v>
      </c>
      <c r="G419" s="67">
        <v>0</v>
      </c>
      <c r="I419" s="47" t="s">
        <v>66</v>
      </c>
      <c r="J419" s="6" t="s">
        <v>120</v>
      </c>
      <c r="K419" s="5">
        <v>21541</v>
      </c>
      <c r="L419" s="66">
        <v>0</v>
      </c>
      <c r="M419" s="70">
        <v>0</v>
      </c>
      <c r="N419" s="80">
        <v>0</v>
      </c>
      <c r="O419" s="66">
        <v>0</v>
      </c>
      <c r="Q419" s="47" t="s">
        <v>68</v>
      </c>
      <c r="R419" s="6" t="s">
        <v>120</v>
      </c>
      <c r="S419" s="5">
        <v>21556</v>
      </c>
      <c r="T419" s="5" t="s">
        <v>133</v>
      </c>
      <c r="U419" s="66">
        <v>0</v>
      </c>
      <c r="W419" s="47" t="s">
        <v>66</v>
      </c>
      <c r="X419" s="6" t="s">
        <v>120</v>
      </c>
      <c r="Y419" s="5">
        <v>21541</v>
      </c>
      <c r="Z419" s="3"/>
      <c r="AB419" s="47" t="s">
        <v>66</v>
      </c>
      <c r="AC419" s="6" t="s">
        <v>120</v>
      </c>
      <c r="AD419" s="5">
        <v>21541</v>
      </c>
      <c r="AE419" s="66">
        <v>0</v>
      </c>
      <c r="AF419" s="66">
        <v>0</v>
      </c>
      <c r="AG419" s="66">
        <v>0</v>
      </c>
      <c r="AI419" s="47" t="s">
        <v>66</v>
      </c>
      <c r="AJ419" s="6" t="s">
        <v>120</v>
      </c>
      <c r="AK419" s="5">
        <v>21541</v>
      </c>
      <c r="AL419" s="66">
        <v>0</v>
      </c>
    </row>
    <row r="420" spans="2:38" ht="16.5" thickBot="1" x14ac:dyDescent="0.3">
      <c r="B420" s="47" t="s">
        <v>66</v>
      </c>
      <c r="C420" s="6" t="s">
        <v>120</v>
      </c>
      <c r="D420" s="5">
        <v>21542</v>
      </c>
      <c r="E420" s="66">
        <v>0</v>
      </c>
      <c r="F420" s="70">
        <v>0</v>
      </c>
      <c r="G420" s="67">
        <v>0</v>
      </c>
      <c r="I420" s="47" t="s">
        <v>66</v>
      </c>
      <c r="J420" s="6" t="s">
        <v>120</v>
      </c>
      <c r="K420" s="5">
        <v>21542</v>
      </c>
      <c r="L420" s="66">
        <v>0</v>
      </c>
      <c r="M420" s="70">
        <v>0</v>
      </c>
      <c r="N420" s="80">
        <v>0</v>
      </c>
      <c r="O420" s="66">
        <v>0</v>
      </c>
      <c r="Q420" s="47" t="s">
        <v>68</v>
      </c>
      <c r="R420" s="6" t="s">
        <v>120</v>
      </c>
      <c r="S420" s="5">
        <v>21557</v>
      </c>
      <c r="T420" s="5" t="s">
        <v>133</v>
      </c>
      <c r="U420" s="66">
        <v>1</v>
      </c>
      <c r="W420" s="47" t="s">
        <v>66</v>
      </c>
      <c r="X420" s="6" t="s">
        <v>120</v>
      </c>
      <c r="Y420" s="5">
        <v>21542</v>
      </c>
      <c r="Z420" s="3"/>
      <c r="AB420" s="47" t="s">
        <v>66</v>
      </c>
      <c r="AC420" s="6" t="s">
        <v>120</v>
      </c>
      <c r="AD420" s="5">
        <v>21542</v>
      </c>
      <c r="AE420" s="66">
        <v>0</v>
      </c>
      <c r="AF420" s="66">
        <v>0</v>
      </c>
      <c r="AG420" s="66">
        <v>0</v>
      </c>
      <c r="AI420" s="47" t="s">
        <v>66</v>
      </c>
      <c r="AJ420" s="6" t="s">
        <v>120</v>
      </c>
      <c r="AK420" s="5">
        <v>21542</v>
      </c>
      <c r="AL420" s="66">
        <v>0</v>
      </c>
    </row>
    <row r="421" spans="2:38" ht="16.5" thickBot="1" x14ac:dyDescent="0.3">
      <c r="B421" s="47" t="s">
        <v>66</v>
      </c>
      <c r="C421" s="6" t="s">
        <v>120</v>
      </c>
      <c r="D421" s="5">
        <v>21543</v>
      </c>
      <c r="E421" s="66">
        <v>0</v>
      </c>
      <c r="F421" s="70">
        <v>0</v>
      </c>
      <c r="G421" s="67">
        <v>0</v>
      </c>
      <c r="I421" s="47" t="s">
        <v>66</v>
      </c>
      <c r="J421" s="6" t="s">
        <v>120</v>
      </c>
      <c r="K421" s="5">
        <v>21543</v>
      </c>
      <c r="L421" s="66">
        <v>0</v>
      </c>
      <c r="M421" s="70">
        <v>0</v>
      </c>
      <c r="N421" s="80">
        <v>0</v>
      </c>
      <c r="O421" s="66">
        <v>0</v>
      </c>
      <c r="Q421" s="47" t="s">
        <v>68</v>
      </c>
      <c r="R421" s="6" t="s">
        <v>120</v>
      </c>
      <c r="S421" s="5">
        <v>21560</v>
      </c>
      <c r="T421" s="5" t="s">
        <v>133</v>
      </c>
      <c r="U421" s="66">
        <v>0</v>
      </c>
      <c r="W421" s="47" t="s">
        <v>66</v>
      </c>
      <c r="X421" s="6" t="s">
        <v>120</v>
      </c>
      <c r="Y421" s="5">
        <v>21543</v>
      </c>
      <c r="Z421" s="3"/>
      <c r="AB421" s="47" t="s">
        <v>66</v>
      </c>
      <c r="AC421" s="6" t="s">
        <v>120</v>
      </c>
      <c r="AD421" s="5">
        <v>21543</v>
      </c>
      <c r="AE421" s="66">
        <v>0</v>
      </c>
      <c r="AF421" s="66">
        <v>0</v>
      </c>
      <c r="AG421" s="66">
        <v>0</v>
      </c>
      <c r="AI421" s="47" t="s">
        <v>66</v>
      </c>
      <c r="AJ421" s="6" t="s">
        <v>120</v>
      </c>
      <c r="AK421" s="5">
        <v>21543</v>
      </c>
      <c r="AL421" s="66">
        <v>0</v>
      </c>
    </row>
    <row r="422" spans="2:38" ht="16.5" thickBot="1" x14ac:dyDescent="0.3">
      <c r="B422" s="47" t="s">
        <v>66</v>
      </c>
      <c r="C422" s="6" t="s">
        <v>120</v>
      </c>
      <c r="D422" s="5">
        <v>21545</v>
      </c>
      <c r="E422" s="66">
        <v>1</v>
      </c>
      <c r="F422" s="70">
        <v>92</v>
      </c>
      <c r="G422" s="67">
        <v>0</v>
      </c>
      <c r="I422" s="47" t="s">
        <v>66</v>
      </c>
      <c r="J422" s="6" t="s">
        <v>120</v>
      </c>
      <c r="K422" s="5">
        <v>21545</v>
      </c>
      <c r="L422" s="66">
        <v>0</v>
      </c>
      <c r="M422" s="70">
        <v>0</v>
      </c>
      <c r="N422" s="80">
        <v>0</v>
      </c>
      <c r="O422" s="66">
        <v>0</v>
      </c>
      <c r="Q422" s="47" t="s">
        <v>68</v>
      </c>
      <c r="R422" s="6" t="s">
        <v>120</v>
      </c>
      <c r="S422" s="5">
        <v>21561</v>
      </c>
      <c r="T422" s="5" t="s">
        <v>133</v>
      </c>
      <c r="U422" s="66">
        <v>0</v>
      </c>
      <c r="W422" s="47" t="s">
        <v>66</v>
      </c>
      <c r="X422" s="6" t="s">
        <v>120</v>
      </c>
      <c r="Y422" s="5">
        <v>21545</v>
      </c>
      <c r="Z422" s="3"/>
      <c r="AB422" s="47" t="s">
        <v>66</v>
      </c>
      <c r="AC422" s="6" t="s">
        <v>120</v>
      </c>
      <c r="AD422" s="5">
        <v>21545</v>
      </c>
      <c r="AE422" s="66">
        <v>1</v>
      </c>
      <c r="AF422" s="66">
        <v>30</v>
      </c>
      <c r="AG422" s="66">
        <v>31.76</v>
      </c>
      <c r="AI422" s="47" t="s">
        <v>66</v>
      </c>
      <c r="AJ422" s="6" t="s">
        <v>120</v>
      </c>
      <c r="AK422" s="5">
        <v>21545</v>
      </c>
      <c r="AL422" s="66">
        <v>0</v>
      </c>
    </row>
    <row r="423" spans="2:38" ht="16.5" thickBot="1" x14ac:dyDescent="0.3">
      <c r="B423" s="47" t="s">
        <v>66</v>
      </c>
      <c r="C423" s="6" t="s">
        <v>120</v>
      </c>
      <c r="D423" s="5">
        <v>21550</v>
      </c>
      <c r="E423" s="66">
        <v>0</v>
      </c>
      <c r="F423" s="70">
        <v>0</v>
      </c>
      <c r="G423" s="67">
        <v>0</v>
      </c>
      <c r="I423" s="47" t="s">
        <v>66</v>
      </c>
      <c r="J423" s="6" t="s">
        <v>120</v>
      </c>
      <c r="K423" s="5">
        <v>21550</v>
      </c>
      <c r="L423" s="66">
        <v>0</v>
      </c>
      <c r="M423" s="70">
        <v>0</v>
      </c>
      <c r="N423" s="80">
        <v>0</v>
      </c>
      <c r="O423" s="66">
        <v>0</v>
      </c>
      <c r="Q423" s="47" t="s">
        <v>68</v>
      </c>
      <c r="R423" s="6" t="s">
        <v>120</v>
      </c>
      <c r="S423" s="5">
        <v>21562</v>
      </c>
      <c r="T423" s="5" t="s">
        <v>133</v>
      </c>
      <c r="U423" s="66">
        <v>2</v>
      </c>
      <c r="W423" s="47" t="s">
        <v>66</v>
      </c>
      <c r="X423" s="6" t="s">
        <v>120</v>
      </c>
      <c r="Y423" s="5">
        <v>21550</v>
      </c>
      <c r="Z423" s="3"/>
      <c r="AB423" s="47" t="s">
        <v>66</v>
      </c>
      <c r="AC423" s="6" t="s">
        <v>120</v>
      </c>
      <c r="AD423" s="5">
        <v>21550</v>
      </c>
      <c r="AE423" s="66">
        <v>0</v>
      </c>
      <c r="AF423" s="66">
        <v>0</v>
      </c>
      <c r="AG423" s="66">
        <v>0</v>
      </c>
      <c r="AI423" s="47" t="s">
        <v>66</v>
      </c>
      <c r="AJ423" s="6" t="s">
        <v>120</v>
      </c>
      <c r="AK423" s="5">
        <v>21550</v>
      </c>
      <c r="AL423" s="66">
        <v>0</v>
      </c>
    </row>
    <row r="424" spans="2:38" ht="16.5" thickBot="1" x14ac:dyDescent="0.3">
      <c r="B424" s="47" t="s">
        <v>66</v>
      </c>
      <c r="C424" s="6" t="s">
        <v>120</v>
      </c>
      <c r="D424" s="5">
        <v>21555</v>
      </c>
      <c r="E424" s="66">
        <v>0</v>
      </c>
      <c r="F424" s="70">
        <v>0</v>
      </c>
      <c r="G424" s="67">
        <v>0</v>
      </c>
      <c r="I424" s="47" t="s">
        <v>66</v>
      </c>
      <c r="J424" s="6" t="s">
        <v>120</v>
      </c>
      <c r="K424" s="5">
        <v>21555</v>
      </c>
      <c r="L424" s="66">
        <v>0</v>
      </c>
      <c r="M424" s="70">
        <v>0</v>
      </c>
      <c r="N424" s="80">
        <v>0</v>
      </c>
      <c r="O424" s="66">
        <v>0</v>
      </c>
      <c r="Q424" s="47" t="s">
        <v>68</v>
      </c>
      <c r="R424" s="6" t="s">
        <v>120</v>
      </c>
      <c r="S424" s="5">
        <v>21713</v>
      </c>
      <c r="T424" s="5" t="s">
        <v>133</v>
      </c>
      <c r="U424" s="66">
        <v>0</v>
      </c>
      <c r="W424" s="47" t="s">
        <v>66</v>
      </c>
      <c r="X424" s="6" t="s">
        <v>120</v>
      </c>
      <c r="Y424" s="5">
        <v>21555</v>
      </c>
      <c r="Z424" s="3"/>
      <c r="AB424" s="47" t="s">
        <v>66</v>
      </c>
      <c r="AC424" s="6" t="s">
        <v>120</v>
      </c>
      <c r="AD424" s="5">
        <v>21555</v>
      </c>
      <c r="AE424" s="66">
        <v>0</v>
      </c>
      <c r="AF424" s="66">
        <v>0</v>
      </c>
      <c r="AG424" s="66">
        <v>0</v>
      </c>
      <c r="AI424" s="47" t="s">
        <v>66</v>
      </c>
      <c r="AJ424" s="6" t="s">
        <v>120</v>
      </c>
      <c r="AK424" s="5">
        <v>21555</v>
      </c>
      <c r="AL424" s="66">
        <v>0</v>
      </c>
    </row>
    <row r="425" spans="2:38" ht="16.5" thickBot="1" x14ac:dyDescent="0.3">
      <c r="B425" s="47" t="s">
        <v>66</v>
      </c>
      <c r="C425" s="6" t="s">
        <v>120</v>
      </c>
      <c r="D425" s="5">
        <v>21556</v>
      </c>
      <c r="E425" s="66">
        <v>0</v>
      </c>
      <c r="F425" s="70">
        <v>0</v>
      </c>
      <c r="G425" s="67">
        <v>0</v>
      </c>
      <c r="I425" s="47" t="s">
        <v>66</v>
      </c>
      <c r="J425" s="6" t="s">
        <v>120</v>
      </c>
      <c r="K425" s="5">
        <v>21556</v>
      </c>
      <c r="L425" s="66">
        <v>0</v>
      </c>
      <c r="M425" s="70">
        <v>0</v>
      </c>
      <c r="N425" s="80">
        <v>0</v>
      </c>
      <c r="O425" s="66">
        <v>0</v>
      </c>
      <c r="Q425" s="47" t="s">
        <v>68</v>
      </c>
      <c r="R425" s="6" t="s">
        <v>120</v>
      </c>
      <c r="S425" s="5">
        <v>21750</v>
      </c>
      <c r="T425" s="5" t="s">
        <v>133</v>
      </c>
      <c r="U425" s="66">
        <v>0</v>
      </c>
      <c r="W425" s="47" t="s">
        <v>66</v>
      </c>
      <c r="X425" s="6" t="s">
        <v>120</v>
      </c>
      <c r="Y425" s="5">
        <v>21556</v>
      </c>
      <c r="Z425" s="3"/>
      <c r="AB425" s="47" t="s">
        <v>66</v>
      </c>
      <c r="AC425" s="6" t="s">
        <v>120</v>
      </c>
      <c r="AD425" s="5">
        <v>21556</v>
      </c>
      <c r="AE425" s="66">
        <v>0</v>
      </c>
      <c r="AF425" s="66">
        <v>0</v>
      </c>
      <c r="AG425" s="66">
        <v>0</v>
      </c>
      <c r="AI425" s="47" t="s">
        <v>66</v>
      </c>
      <c r="AJ425" s="6" t="s">
        <v>120</v>
      </c>
      <c r="AK425" s="5">
        <v>21556</v>
      </c>
      <c r="AL425" s="66">
        <v>0</v>
      </c>
    </row>
    <row r="426" spans="2:38" ht="16.5" thickBot="1" x14ac:dyDescent="0.3">
      <c r="B426" s="47" t="s">
        <v>66</v>
      </c>
      <c r="C426" s="6" t="s">
        <v>120</v>
      </c>
      <c r="D426" s="5">
        <v>21557</v>
      </c>
      <c r="E426" s="66">
        <v>0</v>
      </c>
      <c r="F426" s="70">
        <v>0</v>
      </c>
      <c r="G426" s="67">
        <v>0</v>
      </c>
      <c r="I426" s="47" t="s">
        <v>66</v>
      </c>
      <c r="J426" s="6" t="s">
        <v>120</v>
      </c>
      <c r="K426" s="5">
        <v>21557</v>
      </c>
      <c r="L426" s="66">
        <v>0</v>
      </c>
      <c r="M426" s="70">
        <v>0</v>
      </c>
      <c r="N426" s="80">
        <v>0</v>
      </c>
      <c r="O426" s="66">
        <v>0</v>
      </c>
      <c r="Q426" s="47" t="s">
        <v>68</v>
      </c>
      <c r="R426" s="6" t="s">
        <v>120</v>
      </c>
      <c r="S426" s="5">
        <v>21766</v>
      </c>
      <c r="T426" s="5" t="s">
        <v>133</v>
      </c>
      <c r="U426" s="66">
        <v>0</v>
      </c>
      <c r="W426" s="47" t="s">
        <v>66</v>
      </c>
      <c r="X426" s="6" t="s">
        <v>120</v>
      </c>
      <c r="Y426" s="5">
        <v>21557</v>
      </c>
      <c r="Z426" s="3"/>
      <c r="AB426" s="47" t="s">
        <v>66</v>
      </c>
      <c r="AC426" s="6" t="s">
        <v>120</v>
      </c>
      <c r="AD426" s="5">
        <v>21557</v>
      </c>
      <c r="AE426" s="66">
        <v>0</v>
      </c>
      <c r="AF426" s="66">
        <v>0</v>
      </c>
      <c r="AG426" s="66">
        <v>0</v>
      </c>
      <c r="AI426" s="47" t="s">
        <v>66</v>
      </c>
      <c r="AJ426" s="6" t="s">
        <v>120</v>
      </c>
      <c r="AK426" s="5">
        <v>21557</v>
      </c>
      <c r="AL426" s="66">
        <v>0</v>
      </c>
    </row>
    <row r="427" spans="2:38" ht="16.5" thickBot="1" x14ac:dyDescent="0.3">
      <c r="B427" s="47" t="s">
        <v>66</v>
      </c>
      <c r="C427" s="6" t="s">
        <v>120</v>
      </c>
      <c r="D427" s="5">
        <v>21560</v>
      </c>
      <c r="E427" s="66">
        <v>0</v>
      </c>
      <c r="F427" s="70">
        <v>0</v>
      </c>
      <c r="G427" s="67">
        <v>0</v>
      </c>
      <c r="I427" s="47" t="s">
        <v>66</v>
      </c>
      <c r="J427" s="6" t="s">
        <v>120</v>
      </c>
      <c r="K427" s="5">
        <v>21560</v>
      </c>
      <c r="L427" s="66">
        <v>0</v>
      </c>
      <c r="M427" s="70">
        <v>0</v>
      </c>
      <c r="N427" s="80">
        <v>0</v>
      </c>
      <c r="O427" s="66">
        <v>0</v>
      </c>
      <c r="Q427" s="47" t="s">
        <v>68</v>
      </c>
      <c r="R427" s="6" t="s">
        <v>120</v>
      </c>
      <c r="S427" s="5">
        <v>25434</v>
      </c>
      <c r="T427" s="5" t="s">
        <v>133</v>
      </c>
      <c r="U427" s="66">
        <v>0</v>
      </c>
      <c r="W427" s="47" t="s">
        <v>66</v>
      </c>
      <c r="X427" s="6" t="s">
        <v>120</v>
      </c>
      <c r="Y427" s="5">
        <v>21560</v>
      </c>
      <c r="Z427" s="3"/>
      <c r="AB427" s="47" t="s">
        <v>66</v>
      </c>
      <c r="AC427" s="6" t="s">
        <v>120</v>
      </c>
      <c r="AD427" s="5">
        <v>21560</v>
      </c>
      <c r="AE427" s="66">
        <v>0</v>
      </c>
      <c r="AF427" s="66">
        <v>0</v>
      </c>
      <c r="AG427" s="66">
        <v>0</v>
      </c>
      <c r="AI427" s="47" t="s">
        <v>66</v>
      </c>
      <c r="AJ427" s="6" t="s">
        <v>120</v>
      </c>
      <c r="AK427" s="5">
        <v>21560</v>
      </c>
      <c r="AL427" s="66">
        <v>0</v>
      </c>
    </row>
    <row r="428" spans="2:38" ht="16.5" thickBot="1" x14ac:dyDescent="0.3">
      <c r="B428" s="47" t="s">
        <v>66</v>
      </c>
      <c r="C428" s="6" t="s">
        <v>120</v>
      </c>
      <c r="D428" s="5">
        <v>21561</v>
      </c>
      <c r="E428" s="66">
        <v>0</v>
      </c>
      <c r="F428" s="70">
        <v>0</v>
      </c>
      <c r="G428" s="67">
        <v>0</v>
      </c>
      <c r="I428" s="47" t="s">
        <v>66</v>
      </c>
      <c r="J428" s="6" t="s">
        <v>120</v>
      </c>
      <c r="K428" s="5">
        <v>21561</v>
      </c>
      <c r="L428" s="66">
        <v>0</v>
      </c>
      <c r="M428" s="70">
        <v>0</v>
      </c>
      <c r="N428" s="80">
        <v>0</v>
      </c>
      <c r="O428" s="66">
        <v>0</v>
      </c>
      <c r="Q428" s="47" t="s">
        <v>68</v>
      </c>
      <c r="R428" s="6" t="s">
        <v>120</v>
      </c>
      <c r="S428" s="5">
        <v>26726</v>
      </c>
      <c r="T428" s="5" t="s">
        <v>133</v>
      </c>
      <c r="U428" s="66">
        <v>0</v>
      </c>
      <c r="W428" s="47" t="s">
        <v>66</v>
      </c>
      <c r="X428" s="6" t="s">
        <v>120</v>
      </c>
      <c r="Y428" s="5">
        <v>21561</v>
      </c>
      <c r="Z428" s="3"/>
      <c r="AB428" s="47" t="s">
        <v>66</v>
      </c>
      <c r="AC428" s="6" t="s">
        <v>120</v>
      </c>
      <c r="AD428" s="5">
        <v>21561</v>
      </c>
      <c r="AE428" s="66">
        <v>0</v>
      </c>
      <c r="AF428" s="66">
        <v>0</v>
      </c>
      <c r="AG428" s="66">
        <v>0</v>
      </c>
      <c r="AI428" s="47" t="s">
        <v>66</v>
      </c>
      <c r="AJ428" s="6" t="s">
        <v>120</v>
      </c>
      <c r="AK428" s="5">
        <v>21561</v>
      </c>
      <c r="AL428" s="66">
        <v>0</v>
      </c>
    </row>
    <row r="429" spans="2:38" ht="16.5" thickBot="1" x14ac:dyDescent="0.3">
      <c r="B429" s="47" t="s">
        <v>66</v>
      </c>
      <c r="C429" s="6" t="s">
        <v>120</v>
      </c>
      <c r="D429" s="5">
        <v>21562</v>
      </c>
      <c r="E429" s="66">
        <v>0</v>
      </c>
      <c r="F429" s="70">
        <v>0</v>
      </c>
      <c r="G429" s="67">
        <v>0</v>
      </c>
      <c r="I429" s="47" t="s">
        <v>66</v>
      </c>
      <c r="J429" s="6" t="s">
        <v>120</v>
      </c>
      <c r="K429" s="5">
        <v>21562</v>
      </c>
      <c r="L429" s="66">
        <v>0</v>
      </c>
      <c r="M429" s="70">
        <v>0</v>
      </c>
      <c r="N429" s="80">
        <v>0</v>
      </c>
      <c r="O429" s="66">
        <v>0</v>
      </c>
      <c r="Q429" s="47" t="s">
        <v>68</v>
      </c>
      <c r="R429" s="6" t="s">
        <v>122</v>
      </c>
      <c r="S429" s="5">
        <v>20841</v>
      </c>
      <c r="T429" s="5" t="s">
        <v>133</v>
      </c>
      <c r="U429" s="66">
        <v>0</v>
      </c>
      <c r="W429" s="47" t="s">
        <v>66</v>
      </c>
      <c r="X429" s="6" t="s">
        <v>120</v>
      </c>
      <c r="Y429" s="5">
        <v>21562</v>
      </c>
      <c r="Z429" s="3"/>
      <c r="AB429" s="47" t="s">
        <v>66</v>
      </c>
      <c r="AC429" s="6" t="s">
        <v>120</v>
      </c>
      <c r="AD429" s="5">
        <v>21562</v>
      </c>
      <c r="AE429" s="66">
        <v>0</v>
      </c>
      <c r="AF429" s="66">
        <v>0</v>
      </c>
      <c r="AG429" s="66">
        <v>0</v>
      </c>
      <c r="AI429" s="47" t="s">
        <v>66</v>
      </c>
      <c r="AJ429" s="6" t="s">
        <v>120</v>
      </c>
      <c r="AK429" s="5">
        <v>21562</v>
      </c>
      <c r="AL429" s="66">
        <v>0</v>
      </c>
    </row>
    <row r="430" spans="2:38" ht="16.5" thickBot="1" x14ac:dyDescent="0.3">
      <c r="B430" s="47" t="s">
        <v>66</v>
      </c>
      <c r="C430" s="6" t="s">
        <v>120</v>
      </c>
      <c r="D430" s="5">
        <v>21713</v>
      </c>
      <c r="E430" s="66">
        <v>0</v>
      </c>
      <c r="F430" s="70">
        <v>0</v>
      </c>
      <c r="G430" s="67">
        <v>0</v>
      </c>
      <c r="I430" s="47" t="s">
        <v>66</v>
      </c>
      <c r="J430" s="6" t="s">
        <v>120</v>
      </c>
      <c r="K430" s="5">
        <v>21713</v>
      </c>
      <c r="L430" s="66">
        <v>0</v>
      </c>
      <c r="M430" s="70">
        <v>0</v>
      </c>
      <c r="N430" s="80">
        <v>0</v>
      </c>
      <c r="O430" s="66">
        <v>0</v>
      </c>
      <c r="Q430" s="47" t="s">
        <v>68</v>
      </c>
      <c r="R430" s="6" t="s">
        <v>122</v>
      </c>
      <c r="S430" s="5">
        <v>20872</v>
      </c>
      <c r="T430" s="5" t="s">
        <v>133</v>
      </c>
      <c r="U430" s="66">
        <v>0</v>
      </c>
      <c r="W430" s="47" t="s">
        <v>66</v>
      </c>
      <c r="X430" s="6" t="s">
        <v>120</v>
      </c>
      <c r="Y430" s="5">
        <v>21713</v>
      </c>
      <c r="Z430" s="3"/>
      <c r="AB430" s="47" t="s">
        <v>66</v>
      </c>
      <c r="AC430" s="6" t="s">
        <v>120</v>
      </c>
      <c r="AD430" s="5">
        <v>21713</v>
      </c>
      <c r="AE430" s="66">
        <v>0</v>
      </c>
      <c r="AF430" s="66">
        <v>0</v>
      </c>
      <c r="AG430" s="66">
        <v>0</v>
      </c>
      <c r="AI430" s="47" t="s">
        <v>66</v>
      </c>
      <c r="AJ430" s="6" t="s">
        <v>120</v>
      </c>
      <c r="AK430" s="5">
        <v>21713</v>
      </c>
      <c r="AL430" s="66">
        <v>0</v>
      </c>
    </row>
    <row r="431" spans="2:38" ht="16.5" thickBot="1" x14ac:dyDescent="0.3">
      <c r="B431" s="47" t="s">
        <v>66</v>
      </c>
      <c r="C431" s="6" t="s">
        <v>120</v>
      </c>
      <c r="D431" s="5">
        <v>21750</v>
      </c>
      <c r="E431" s="66">
        <v>0</v>
      </c>
      <c r="F431" s="70">
        <v>0</v>
      </c>
      <c r="G431" s="67">
        <v>0</v>
      </c>
      <c r="I431" s="47" t="s">
        <v>66</v>
      </c>
      <c r="J431" s="6" t="s">
        <v>120</v>
      </c>
      <c r="K431" s="5">
        <v>21750</v>
      </c>
      <c r="L431" s="66">
        <v>0</v>
      </c>
      <c r="M431" s="70">
        <v>0</v>
      </c>
      <c r="N431" s="80">
        <v>0</v>
      </c>
      <c r="O431" s="66">
        <v>0</v>
      </c>
      <c r="Q431" s="47" t="s">
        <v>68</v>
      </c>
      <c r="R431" s="6" t="s">
        <v>122</v>
      </c>
      <c r="S431" s="5">
        <v>21157</v>
      </c>
      <c r="T431" s="5" t="s">
        <v>133</v>
      </c>
      <c r="U431" s="66">
        <v>0</v>
      </c>
      <c r="W431" s="47" t="s">
        <v>66</v>
      </c>
      <c r="X431" s="6" t="s">
        <v>120</v>
      </c>
      <c r="Y431" s="5">
        <v>21750</v>
      </c>
      <c r="Z431" s="3"/>
      <c r="AB431" s="47" t="s">
        <v>66</v>
      </c>
      <c r="AC431" s="6" t="s">
        <v>120</v>
      </c>
      <c r="AD431" s="5">
        <v>21750</v>
      </c>
      <c r="AE431" s="66">
        <v>0</v>
      </c>
      <c r="AF431" s="66">
        <v>0</v>
      </c>
      <c r="AG431" s="66">
        <v>0</v>
      </c>
      <c r="AI431" s="47" t="s">
        <v>66</v>
      </c>
      <c r="AJ431" s="6" t="s">
        <v>120</v>
      </c>
      <c r="AK431" s="5">
        <v>21750</v>
      </c>
      <c r="AL431" s="66">
        <v>0</v>
      </c>
    </row>
    <row r="432" spans="2:38" ht="16.5" thickBot="1" x14ac:dyDescent="0.3">
      <c r="B432" s="47" t="s">
        <v>66</v>
      </c>
      <c r="C432" s="6" t="s">
        <v>120</v>
      </c>
      <c r="D432" s="5">
        <v>21766</v>
      </c>
      <c r="E432" s="66">
        <v>1</v>
      </c>
      <c r="F432" s="70">
        <v>274</v>
      </c>
      <c r="G432" s="67">
        <v>0</v>
      </c>
      <c r="I432" s="47" t="s">
        <v>66</v>
      </c>
      <c r="J432" s="6" t="s">
        <v>120</v>
      </c>
      <c r="K432" s="5">
        <v>21766</v>
      </c>
      <c r="L432" s="66">
        <v>0</v>
      </c>
      <c r="M432" s="70">
        <v>0</v>
      </c>
      <c r="N432" s="80">
        <v>0</v>
      </c>
      <c r="O432" s="66">
        <v>0</v>
      </c>
      <c r="Q432" s="47" t="s">
        <v>68</v>
      </c>
      <c r="R432" s="6" t="s">
        <v>122</v>
      </c>
      <c r="S432" s="5">
        <v>21158</v>
      </c>
      <c r="T432" s="5" t="s">
        <v>133</v>
      </c>
      <c r="U432" s="66">
        <v>0</v>
      </c>
      <c r="W432" s="47" t="s">
        <v>66</v>
      </c>
      <c r="X432" s="6" t="s">
        <v>120</v>
      </c>
      <c r="Y432" s="5">
        <v>21766</v>
      </c>
      <c r="Z432" s="3"/>
      <c r="AB432" s="47" t="s">
        <v>66</v>
      </c>
      <c r="AC432" s="6" t="s">
        <v>120</v>
      </c>
      <c r="AD432" s="5">
        <v>21766</v>
      </c>
      <c r="AE432" s="66">
        <v>0</v>
      </c>
      <c r="AF432" s="66">
        <v>0</v>
      </c>
      <c r="AG432" s="66">
        <v>0</v>
      </c>
      <c r="AI432" s="47" t="s">
        <v>66</v>
      </c>
      <c r="AJ432" s="6" t="s">
        <v>120</v>
      </c>
      <c r="AK432" s="5">
        <v>21766</v>
      </c>
      <c r="AL432" s="66">
        <v>0</v>
      </c>
    </row>
    <row r="433" spans="2:38" ht="16.5" thickBot="1" x14ac:dyDescent="0.3">
      <c r="B433" s="47" t="s">
        <v>66</v>
      </c>
      <c r="C433" s="6" t="s">
        <v>120</v>
      </c>
      <c r="D433" s="5">
        <v>25434</v>
      </c>
      <c r="E433" s="66">
        <v>0</v>
      </c>
      <c r="F433" s="70">
        <v>0</v>
      </c>
      <c r="G433" s="67">
        <v>0</v>
      </c>
      <c r="I433" s="47" t="s">
        <v>66</v>
      </c>
      <c r="J433" s="6" t="s">
        <v>120</v>
      </c>
      <c r="K433" s="5">
        <v>25434</v>
      </c>
      <c r="L433" s="66">
        <v>0</v>
      </c>
      <c r="M433" s="70">
        <v>0</v>
      </c>
      <c r="N433" s="80">
        <v>0</v>
      </c>
      <c r="O433" s="66">
        <v>0</v>
      </c>
      <c r="Q433" s="47" t="s">
        <v>68</v>
      </c>
      <c r="R433" s="6" t="s">
        <v>122</v>
      </c>
      <c r="S433" s="5">
        <v>21502</v>
      </c>
      <c r="T433" s="5" t="s">
        <v>133</v>
      </c>
      <c r="U433" s="66">
        <v>0</v>
      </c>
      <c r="W433" s="47" t="s">
        <v>66</v>
      </c>
      <c r="X433" s="6" t="s">
        <v>120</v>
      </c>
      <c r="Y433" s="5">
        <v>25434</v>
      </c>
      <c r="Z433" s="3"/>
      <c r="AB433" s="47" t="s">
        <v>66</v>
      </c>
      <c r="AC433" s="6" t="s">
        <v>120</v>
      </c>
      <c r="AD433" s="5">
        <v>25434</v>
      </c>
      <c r="AE433" s="66">
        <v>0</v>
      </c>
      <c r="AF433" s="66">
        <v>0</v>
      </c>
      <c r="AG433" s="66">
        <v>0</v>
      </c>
      <c r="AI433" s="47" t="s">
        <v>66</v>
      </c>
      <c r="AJ433" s="6" t="s">
        <v>120</v>
      </c>
      <c r="AK433" s="5">
        <v>25434</v>
      </c>
      <c r="AL433" s="66">
        <v>0</v>
      </c>
    </row>
    <row r="434" spans="2:38" ht="16.5" thickBot="1" x14ac:dyDescent="0.3">
      <c r="B434" s="47" t="s">
        <v>66</v>
      </c>
      <c r="C434" s="6" t="s">
        <v>120</v>
      </c>
      <c r="D434" s="5">
        <v>26726</v>
      </c>
      <c r="E434" s="66">
        <v>0</v>
      </c>
      <c r="F434" s="70">
        <v>0</v>
      </c>
      <c r="G434" s="67">
        <v>0</v>
      </c>
      <c r="I434" s="47" t="s">
        <v>66</v>
      </c>
      <c r="J434" s="6" t="s">
        <v>120</v>
      </c>
      <c r="K434" s="5">
        <v>26726</v>
      </c>
      <c r="L434" s="66">
        <v>0</v>
      </c>
      <c r="M434" s="70">
        <v>0</v>
      </c>
      <c r="N434" s="80">
        <v>0</v>
      </c>
      <c r="O434" s="66">
        <v>0</v>
      </c>
      <c r="Q434" s="47" t="s">
        <v>68</v>
      </c>
      <c r="R434" s="6" t="s">
        <v>122</v>
      </c>
      <c r="S434" s="5">
        <v>21701</v>
      </c>
      <c r="T434" s="5" t="s">
        <v>133</v>
      </c>
      <c r="U434" s="66">
        <v>0</v>
      </c>
      <c r="W434" s="47" t="s">
        <v>66</v>
      </c>
      <c r="X434" s="6" t="s">
        <v>120</v>
      </c>
      <c r="Y434" s="5">
        <v>26726</v>
      </c>
      <c r="Z434" s="3"/>
      <c r="AB434" s="47" t="s">
        <v>66</v>
      </c>
      <c r="AC434" s="6" t="s">
        <v>120</v>
      </c>
      <c r="AD434" s="5">
        <v>26726</v>
      </c>
      <c r="AE434" s="66">
        <v>0</v>
      </c>
      <c r="AF434" s="66">
        <v>0</v>
      </c>
      <c r="AG434" s="66">
        <v>0</v>
      </c>
      <c r="AI434" s="47" t="s">
        <v>66</v>
      </c>
      <c r="AJ434" s="6" t="s">
        <v>120</v>
      </c>
      <c r="AK434" s="5">
        <v>26726</v>
      </c>
      <c r="AL434" s="66">
        <v>0</v>
      </c>
    </row>
    <row r="435" spans="2:38" ht="16.5" thickBot="1" x14ac:dyDescent="0.3">
      <c r="B435" s="47" t="s">
        <v>66</v>
      </c>
      <c r="C435" s="6" t="s">
        <v>122</v>
      </c>
      <c r="D435" s="5">
        <v>20841</v>
      </c>
      <c r="E435" s="66">
        <v>0</v>
      </c>
      <c r="F435" s="70">
        <v>0</v>
      </c>
      <c r="G435" s="67">
        <v>0</v>
      </c>
      <c r="I435" s="47" t="s">
        <v>66</v>
      </c>
      <c r="J435" s="6" t="s">
        <v>122</v>
      </c>
      <c r="K435" s="5">
        <v>20841</v>
      </c>
      <c r="L435" s="66">
        <v>0</v>
      </c>
      <c r="M435" s="70">
        <v>0</v>
      </c>
      <c r="N435" s="80">
        <v>0</v>
      </c>
      <c r="O435" s="66">
        <v>0</v>
      </c>
      <c r="Q435" s="47" t="s">
        <v>68</v>
      </c>
      <c r="R435" s="6" t="s">
        <v>122</v>
      </c>
      <c r="S435" s="5">
        <v>21703</v>
      </c>
      <c r="T435" s="5" t="s">
        <v>133</v>
      </c>
      <c r="U435" s="66">
        <v>0</v>
      </c>
      <c r="W435" s="47" t="s">
        <v>66</v>
      </c>
      <c r="X435" s="6" t="s">
        <v>122</v>
      </c>
      <c r="Y435" s="5">
        <v>20841</v>
      </c>
      <c r="Z435" s="3"/>
      <c r="AB435" s="47" t="s">
        <v>66</v>
      </c>
      <c r="AC435" s="6" t="s">
        <v>122</v>
      </c>
      <c r="AD435" s="5">
        <v>20841</v>
      </c>
      <c r="AE435" s="66">
        <v>0</v>
      </c>
      <c r="AF435" s="66">
        <v>0</v>
      </c>
      <c r="AG435" s="66">
        <v>0</v>
      </c>
      <c r="AI435" s="47" t="s">
        <v>66</v>
      </c>
      <c r="AJ435" s="6" t="s">
        <v>122</v>
      </c>
      <c r="AK435" s="5">
        <v>20841</v>
      </c>
      <c r="AL435" s="66">
        <v>0</v>
      </c>
    </row>
    <row r="436" spans="2:38" ht="16.5" thickBot="1" x14ac:dyDescent="0.3">
      <c r="B436" s="47" t="s">
        <v>66</v>
      </c>
      <c r="C436" s="6" t="s">
        <v>122</v>
      </c>
      <c r="D436" s="5">
        <v>20872</v>
      </c>
      <c r="E436" s="66">
        <v>0</v>
      </c>
      <c r="F436" s="70">
        <v>0</v>
      </c>
      <c r="G436" s="67">
        <v>0</v>
      </c>
      <c r="I436" s="47" t="s">
        <v>66</v>
      </c>
      <c r="J436" s="6" t="s">
        <v>122</v>
      </c>
      <c r="K436" s="5">
        <v>20872</v>
      </c>
      <c r="L436" s="66">
        <v>0</v>
      </c>
      <c r="M436" s="70">
        <v>0</v>
      </c>
      <c r="N436" s="80">
        <v>0</v>
      </c>
      <c r="O436" s="66">
        <v>0</v>
      </c>
      <c r="Q436" s="47" t="s">
        <v>68</v>
      </c>
      <c r="R436" s="6" t="s">
        <v>122</v>
      </c>
      <c r="S436" s="5">
        <v>21710</v>
      </c>
      <c r="T436" s="5" t="s">
        <v>133</v>
      </c>
      <c r="U436" s="66">
        <v>0</v>
      </c>
      <c r="W436" s="47" t="s">
        <v>66</v>
      </c>
      <c r="X436" s="6" t="s">
        <v>122</v>
      </c>
      <c r="Y436" s="5">
        <v>20872</v>
      </c>
      <c r="Z436" s="3"/>
      <c r="AB436" s="47" t="s">
        <v>66</v>
      </c>
      <c r="AC436" s="6" t="s">
        <v>122</v>
      </c>
      <c r="AD436" s="5">
        <v>20872</v>
      </c>
      <c r="AE436" s="66">
        <v>0</v>
      </c>
      <c r="AF436" s="66">
        <v>0</v>
      </c>
      <c r="AG436" s="66">
        <v>0</v>
      </c>
      <c r="AI436" s="47" t="s">
        <v>66</v>
      </c>
      <c r="AJ436" s="6" t="s">
        <v>122</v>
      </c>
      <c r="AK436" s="5">
        <v>20872</v>
      </c>
      <c r="AL436" s="66">
        <v>0</v>
      </c>
    </row>
    <row r="437" spans="2:38" ht="16.5" thickBot="1" x14ac:dyDescent="0.3">
      <c r="B437" s="47" t="s">
        <v>66</v>
      </c>
      <c r="C437" s="6" t="s">
        <v>122</v>
      </c>
      <c r="D437" s="5">
        <v>21157</v>
      </c>
      <c r="E437" s="66">
        <v>0</v>
      </c>
      <c r="F437" s="70">
        <v>0</v>
      </c>
      <c r="G437" s="67">
        <v>0</v>
      </c>
      <c r="I437" s="47" t="s">
        <v>66</v>
      </c>
      <c r="J437" s="6" t="s">
        <v>122</v>
      </c>
      <c r="K437" s="5">
        <v>21157</v>
      </c>
      <c r="L437" s="66">
        <v>0</v>
      </c>
      <c r="M437" s="70">
        <v>0</v>
      </c>
      <c r="N437" s="80">
        <v>0</v>
      </c>
      <c r="O437" s="66">
        <v>0</v>
      </c>
      <c r="Q437" s="47" t="s">
        <v>68</v>
      </c>
      <c r="R437" s="6" t="s">
        <v>122</v>
      </c>
      <c r="S437" s="5">
        <v>21711</v>
      </c>
      <c r="T437" s="5" t="s">
        <v>133</v>
      </c>
      <c r="U437" s="66">
        <v>0</v>
      </c>
      <c r="W437" s="47" t="s">
        <v>66</v>
      </c>
      <c r="X437" s="6" t="s">
        <v>122</v>
      </c>
      <c r="Y437" s="5">
        <v>21157</v>
      </c>
      <c r="Z437" s="3"/>
      <c r="AB437" s="47" t="s">
        <v>66</v>
      </c>
      <c r="AC437" s="6" t="s">
        <v>122</v>
      </c>
      <c r="AD437" s="5">
        <v>21157</v>
      </c>
      <c r="AE437" s="66">
        <v>0</v>
      </c>
      <c r="AF437" s="66">
        <v>0</v>
      </c>
      <c r="AG437" s="66">
        <v>0</v>
      </c>
      <c r="AI437" s="47" t="s">
        <v>66</v>
      </c>
      <c r="AJ437" s="6" t="s">
        <v>122</v>
      </c>
      <c r="AK437" s="5">
        <v>21157</v>
      </c>
      <c r="AL437" s="66">
        <v>0</v>
      </c>
    </row>
    <row r="438" spans="2:38" ht="16.5" thickBot="1" x14ac:dyDescent="0.3">
      <c r="B438" s="47" t="s">
        <v>66</v>
      </c>
      <c r="C438" s="6" t="s">
        <v>122</v>
      </c>
      <c r="D438" s="5">
        <v>21158</v>
      </c>
      <c r="E438" s="66">
        <v>0</v>
      </c>
      <c r="F438" s="70">
        <v>0</v>
      </c>
      <c r="G438" s="67">
        <v>0</v>
      </c>
      <c r="I438" s="47" t="s">
        <v>66</v>
      </c>
      <c r="J438" s="6" t="s">
        <v>122</v>
      </c>
      <c r="K438" s="5">
        <v>21158</v>
      </c>
      <c r="L438" s="66">
        <v>0</v>
      </c>
      <c r="M438" s="70">
        <v>0</v>
      </c>
      <c r="N438" s="80">
        <v>0</v>
      </c>
      <c r="O438" s="66">
        <v>0</v>
      </c>
      <c r="Q438" s="47" t="s">
        <v>68</v>
      </c>
      <c r="R438" s="6" t="s">
        <v>122</v>
      </c>
      <c r="S438" s="5">
        <v>21718</v>
      </c>
      <c r="T438" s="5" t="s">
        <v>133</v>
      </c>
      <c r="U438" s="66">
        <v>0</v>
      </c>
      <c r="W438" s="47" t="s">
        <v>66</v>
      </c>
      <c r="X438" s="6" t="s">
        <v>122</v>
      </c>
      <c r="Y438" s="5">
        <v>21158</v>
      </c>
      <c r="Z438" s="3"/>
      <c r="AB438" s="47" t="s">
        <v>66</v>
      </c>
      <c r="AC438" s="6" t="s">
        <v>122</v>
      </c>
      <c r="AD438" s="5">
        <v>21158</v>
      </c>
      <c r="AE438" s="66">
        <v>0</v>
      </c>
      <c r="AF438" s="66">
        <v>0</v>
      </c>
      <c r="AG438" s="66">
        <v>0</v>
      </c>
      <c r="AI438" s="47" t="s">
        <v>66</v>
      </c>
      <c r="AJ438" s="6" t="s">
        <v>122</v>
      </c>
      <c r="AK438" s="5">
        <v>21158</v>
      </c>
      <c r="AL438" s="66">
        <v>0</v>
      </c>
    </row>
    <row r="439" spans="2:38" ht="16.5" thickBot="1" x14ac:dyDescent="0.3">
      <c r="B439" s="47" t="s">
        <v>66</v>
      </c>
      <c r="C439" s="6" t="s">
        <v>122</v>
      </c>
      <c r="D439" s="5">
        <v>21502</v>
      </c>
      <c r="E439" s="66">
        <v>0</v>
      </c>
      <c r="F439" s="70">
        <v>0</v>
      </c>
      <c r="G439" s="67">
        <v>0</v>
      </c>
      <c r="I439" s="47" t="s">
        <v>66</v>
      </c>
      <c r="J439" s="6" t="s">
        <v>122</v>
      </c>
      <c r="K439" s="5">
        <v>21502</v>
      </c>
      <c r="L439" s="66">
        <v>0</v>
      </c>
      <c r="M439" s="70">
        <v>0</v>
      </c>
      <c r="N439" s="80">
        <v>0</v>
      </c>
      <c r="O439" s="66">
        <v>0</v>
      </c>
      <c r="Q439" s="47" t="s">
        <v>68</v>
      </c>
      <c r="R439" s="6" t="s">
        <v>122</v>
      </c>
      <c r="S439" s="5">
        <v>21727</v>
      </c>
      <c r="T439" s="5" t="s">
        <v>133</v>
      </c>
      <c r="U439" s="66">
        <v>0</v>
      </c>
      <c r="W439" s="47" t="s">
        <v>66</v>
      </c>
      <c r="X439" s="6" t="s">
        <v>122</v>
      </c>
      <c r="Y439" s="5">
        <v>21502</v>
      </c>
      <c r="Z439" s="3"/>
      <c r="AB439" s="47" t="s">
        <v>66</v>
      </c>
      <c r="AC439" s="6" t="s">
        <v>122</v>
      </c>
      <c r="AD439" s="5">
        <v>21502</v>
      </c>
      <c r="AE439" s="66">
        <v>0</v>
      </c>
      <c r="AF439" s="66">
        <v>0</v>
      </c>
      <c r="AG439" s="66">
        <v>0</v>
      </c>
      <c r="AI439" s="47" t="s">
        <v>66</v>
      </c>
      <c r="AJ439" s="6" t="s">
        <v>122</v>
      </c>
      <c r="AK439" s="5">
        <v>21502</v>
      </c>
      <c r="AL439" s="66">
        <v>0</v>
      </c>
    </row>
    <row r="440" spans="2:38" ht="16.5" thickBot="1" x14ac:dyDescent="0.3">
      <c r="B440" s="47" t="s">
        <v>66</v>
      </c>
      <c r="C440" s="6" t="s">
        <v>122</v>
      </c>
      <c r="D440" s="5">
        <v>21701</v>
      </c>
      <c r="E440" s="66">
        <v>0</v>
      </c>
      <c r="F440" s="70">
        <v>0</v>
      </c>
      <c r="G440" s="67">
        <v>0</v>
      </c>
      <c r="I440" s="47" t="s">
        <v>66</v>
      </c>
      <c r="J440" s="6" t="s">
        <v>122</v>
      </c>
      <c r="K440" s="5">
        <v>21701</v>
      </c>
      <c r="L440" s="66">
        <v>0</v>
      </c>
      <c r="M440" s="70">
        <v>0</v>
      </c>
      <c r="N440" s="80">
        <v>0</v>
      </c>
      <c r="O440" s="66">
        <v>0</v>
      </c>
      <c r="Q440" s="47" t="s">
        <v>68</v>
      </c>
      <c r="R440" s="6" t="s">
        <v>122</v>
      </c>
      <c r="S440" s="5">
        <v>21754</v>
      </c>
      <c r="T440" s="5" t="s">
        <v>133</v>
      </c>
      <c r="U440" s="66">
        <v>0</v>
      </c>
      <c r="W440" s="47" t="s">
        <v>66</v>
      </c>
      <c r="X440" s="6" t="s">
        <v>122</v>
      </c>
      <c r="Y440" s="5">
        <v>21701</v>
      </c>
      <c r="Z440" s="3"/>
      <c r="AB440" s="47" t="s">
        <v>66</v>
      </c>
      <c r="AC440" s="6" t="s">
        <v>122</v>
      </c>
      <c r="AD440" s="5">
        <v>21701</v>
      </c>
      <c r="AE440" s="66">
        <v>0</v>
      </c>
      <c r="AF440" s="66">
        <v>0</v>
      </c>
      <c r="AG440" s="66">
        <v>0</v>
      </c>
      <c r="AI440" s="47" t="s">
        <v>66</v>
      </c>
      <c r="AJ440" s="6" t="s">
        <v>122</v>
      </c>
      <c r="AK440" s="5">
        <v>21701</v>
      </c>
      <c r="AL440" s="66">
        <v>0</v>
      </c>
    </row>
    <row r="441" spans="2:38" ht="16.5" thickBot="1" x14ac:dyDescent="0.3">
      <c r="B441" s="47" t="s">
        <v>66</v>
      </c>
      <c r="C441" s="6" t="s">
        <v>122</v>
      </c>
      <c r="D441" s="5">
        <v>21703</v>
      </c>
      <c r="E441" s="66">
        <v>0</v>
      </c>
      <c r="F441" s="70">
        <v>0</v>
      </c>
      <c r="G441" s="67">
        <v>0</v>
      </c>
      <c r="I441" s="47" t="s">
        <v>66</v>
      </c>
      <c r="J441" s="6" t="s">
        <v>122</v>
      </c>
      <c r="K441" s="5">
        <v>21703</v>
      </c>
      <c r="L441" s="66">
        <v>0</v>
      </c>
      <c r="M441" s="70">
        <v>0</v>
      </c>
      <c r="N441" s="80">
        <v>0</v>
      </c>
      <c r="O441" s="66">
        <v>0</v>
      </c>
      <c r="Q441" s="47" t="s">
        <v>68</v>
      </c>
      <c r="R441" s="6" t="s">
        <v>122</v>
      </c>
      <c r="S441" s="5">
        <v>21757</v>
      </c>
      <c r="T441" s="5" t="s">
        <v>133</v>
      </c>
      <c r="U441" s="66">
        <v>4</v>
      </c>
      <c r="W441" s="47" t="s">
        <v>66</v>
      </c>
      <c r="X441" s="6" t="s">
        <v>122</v>
      </c>
      <c r="Y441" s="5">
        <v>21703</v>
      </c>
      <c r="Z441" s="3"/>
      <c r="AB441" s="47" t="s">
        <v>66</v>
      </c>
      <c r="AC441" s="6" t="s">
        <v>122</v>
      </c>
      <c r="AD441" s="5">
        <v>21703</v>
      </c>
      <c r="AE441" s="66">
        <v>0</v>
      </c>
      <c r="AF441" s="66">
        <v>0</v>
      </c>
      <c r="AG441" s="66">
        <v>0</v>
      </c>
      <c r="AI441" s="47" t="s">
        <v>66</v>
      </c>
      <c r="AJ441" s="6" t="s">
        <v>122</v>
      </c>
      <c r="AK441" s="5">
        <v>21703</v>
      </c>
      <c r="AL441" s="66">
        <v>0</v>
      </c>
    </row>
    <row r="442" spans="2:38" ht="16.5" thickBot="1" x14ac:dyDescent="0.3">
      <c r="B442" s="47" t="s">
        <v>66</v>
      </c>
      <c r="C442" s="6" t="s">
        <v>122</v>
      </c>
      <c r="D442" s="5">
        <v>21710</v>
      </c>
      <c r="E442" s="66">
        <v>0</v>
      </c>
      <c r="F442" s="70">
        <v>0</v>
      </c>
      <c r="G442" s="67">
        <v>0</v>
      </c>
      <c r="I442" s="47" t="s">
        <v>66</v>
      </c>
      <c r="J442" s="6" t="s">
        <v>122</v>
      </c>
      <c r="K442" s="5">
        <v>21710</v>
      </c>
      <c r="L442" s="66">
        <v>0</v>
      </c>
      <c r="M442" s="70">
        <v>0</v>
      </c>
      <c r="N442" s="80">
        <v>0</v>
      </c>
      <c r="O442" s="66">
        <v>0</v>
      </c>
      <c r="Q442" s="47" t="s">
        <v>68</v>
      </c>
      <c r="R442" s="6" t="s">
        <v>122</v>
      </c>
      <c r="S442" s="5">
        <v>21770</v>
      </c>
      <c r="T442" s="5" t="s">
        <v>133</v>
      </c>
      <c r="U442" s="66">
        <v>0</v>
      </c>
      <c r="W442" s="47" t="s">
        <v>66</v>
      </c>
      <c r="X442" s="6" t="s">
        <v>122</v>
      </c>
      <c r="Y442" s="5">
        <v>21710</v>
      </c>
      <c r="Z442" s="3"/>
      <c r="AB442" s="47" t="s">
        <v>66</v>
      </c>
      <c r="AC442" s="6" t="s">
        <v>122</v>
      </c>
      <c r="AD442" s="5">
        <v>21710</v>
      </c>
      <c r="AE442" s="66">
        <v>0</v>
      </c>
      <c r="AF442" s="66">
        <v>0</v>
      </c>
      <c r="AG442" s="66">
        <v>0</v>
      </c>
      <c r="AI442" s="47" t="s">
        <v>66</v>
      </c>
      <c r="AJ442" s="6" t="s">
        <v>122</v>
      </c>
      <c r="AK442" s="5">
        <v>21710</v>
      </c>
      <c r="AL442" s="66">
        <v>0</v>
      </c>
    </row>
    <row r="443" spans="2:38" ht="16.5" thickBot="1" x14ac:dyDescent="0.3">
      <c r="B443" s="47" t="s">
        <v>66</v>
      </c>
      <c r="C443" s="6" t="s">
        <v>122</v>
      </c>
      <c r="D443" s="5">
        <v>21711</v>
      </c>
      <c r="E443" s="66">
        <v>0</v>
      </c>
      <c r="F443" s="70">
        <v>0</v>
      </c>
      <c r="G443" s="67">
        <v>0</v>
      </c>
      <c r="I443" s="47" t="s">
        <v>66</v>
      </c>
      <c r="J443" s="6" t="s">
        <v>122</v>
      </c>
      <c r="K443" s="5">
        <v>21711</v>
      </c>
      <c r="L443" s="66">
        <v>0</v>
      </c>
      <c r="M443" s="70">
        <v>0</v>
      </c>
      <c r="N443" s="80">
        <v>0</v>
      </c>
      <c r="O443" s="66">
        <v>0</v>
      </c>
      <c r="Q443" s="47" t="s">
        <v>68</v>
      </c>
      <c r="R443" s="6" t="s">
        <v>122</v>
      </c>
      <c r="S443" s="5">
        <v>21771</v>
      </c>
      <c r="T443" s="5" t="s">
        <v>133</v>
      </c>
      <c r="U443" s="66">
        <v>6</v>
      </c>
      <c r="W443" s="47" t="s">
        <v>66</v>
      </c>
      <c r="X443" s="6" t="s">
        <v>122</v>
      </c>
      <c r="Y443" s="5">
        <v>21711</v>
      </c>
      <c r="Z443" s="3"/>
      <c r="AB443" s="47" t="s">
        <v>66</v>
      </c>
      <c r="AC443" s="6" t="s">
        <v>122</v>
      </c>
      <c r="AD443" s="5">
        <v>21711</v>
      </c>
      <c r="AE443" s="66">
        <v>0</v>
      </c>
      <c r="AF443" s="66">
        <v>0</v>
      </c>
      <c r="AG443" s="66">
        <v>0</v>
      </c>
      <c r="AI443" s="47" t="s">
        <v>66</v>
      </c>
      <c r="AJ443" s="6" t="s">
        <v>122</v>
      </c>
      <c r="AK443" s="5">
        <v>21711</v>
      </c>
      <c r="AL443" s="66">
        <v>0</v>
      </c>
    </row>
    <row r="444" spans="2:38" ht="16.5" thickBot="1" x14ac:dyDescent="0.3">
      <c r="B444" s="47" t="s">
        <v>66</v>
      </c>
      <c r="C444" s="6" t="s">
        <v>122</v>
      </c>
      <c r="D444" s="5">
        <v>21718</v>
      </c>
      <c r="E444" s="66">
        <v>0</v>
      </c>
      <c r="F444" s="70">
        <v>0</v>
      </c>
      <c r="G444" s="67">
        <v>0</v>
      </c>
      <c r="I444" s="47" t="s">
        <v>66</v>
      </c>
      <c r="J444" s="6" t="s">
        <v>122</v>
      </c>
      <c r="K444" s="5">
        <v>21718</v>
      </c>
      <c r="L444" s="66">
        <v>0</v>
      </c>
      <c r="M444" s="70">
        <v>0</v>
      </c>
      <c r="N444" s="80">
        <v>0</v>
      </c>
      <c r="O444" s="66">
        <v>0</v>
      </c>
      <c r="Q444" s="47" t="s">
        <v>68</v>
      </c>
      <c r="R444" s="6" t="s">
        <v>122</v>
      </c>
      <c r="S444" s="5">
        <v>21774</v>
      </c>
      <c r="T444" s="5" t="s">
        <v>133</v>
      </c>
      <c r="U444" s="66">
        <v>0</v>
      </c>
      <c r="W444" s="47" t="s">
        <v>66</v>
      </c>
      <c r="X444" s="6" t="s">
        <v>122</v>
      </c>
      <c r="Y444" s="5">
        <v>21718</v>
      </c>
      <c r="Z444" s="3"/>
      <c r="AB444" s="47" t="s">
        <v>66</v>
      </c>
      <c r="AC444" s="6" t="s">
        <v>122</v>
      </c>
      <c r="AD444" s="5">
        <v>21718</v>
      </c>
      <c r="AE444" s="66">
        <v>0</v>
      </c>
      <c r="AF444" s="66">
        <v>0</v>
      </c>
      <c r="AG444" s="66">
        <v>0</v>
      </c>
      <c r="AI444" s="47" t="s">
        <v>66</v>
      </c>
      <c r="AJ444" s="6" t="s">
        <v>122</v>
      </c>
      <c r="AK444" s="5">
        <v>21718</v>
      </c>
      <c r="AL444" s="66">
        <v>0</v>
      </c>
    </row>
    <row r="445" spans="2:38" ht="16.5" thickBot="1" x14ac:dyDescent="0.3">
      <c r="B445" s="47" t="s">
        <v>66</v>
      </c>
      <c r="C445" s="6" t="s">
        <v>122</v>
      </c>
      <c r="D445" s="5">
        <v>21727</v>
      </c>
      <c r="E445" s="66">
        <v>0</v>
      </c>
      <c r="F445" s="70">
        <v>0</v>
      </c>
      <c r="G445" s="67">
        <v>0</v>
      </c>
      <c r="I445" s="47" t="s">
        <v>66</v>
      </c>
      <c r="J445" s="6" t="s">
        <v>122</v>
      </c>
      <c r="K445" s="5">
        <v>21727</v>
      </c>
      <c r="L445" s="66">
        <v>0</v>
      </c>
      <c r="M445" s="70">
        <v>0</v>
      </c>
      <c r="N445" s="80">
        <v>0</v>
      </c>
      <c r="O445" s="66">
        <v>0</v>
      </c>
      <c r="Q445" s="47" t="s">
        <v>68</v>
      </c>
      <c r="R445" s="6" t="s">
        <v>122</v>
      </c>
      <c r="S445" s="5">
        <v>21776</v>
      </c>
      <c r="T445" s="5" t="s">
        <v>133</v>
      </c>
      <c r="U445" s="66">
        <v>2</v>
      </c>
      <c r="W445" s="47" t="s">
        <v>66</v>
      </c>
      <c r="X445" s="6" t="s">
        <v>122</v>
      </c>
      <c r="Y445" s="5">
        <v>21727</v>
      </c>
      <c r="Z445" s="3"/>
      <c r="AB445" s="47" t="s">
        <v>66</v>
      </c>
      <c r="AC445" s="6" t="s">
        <v>122</v>
      </c>
      <c r="AD445" s="5">
        <v>21727</v>
      </c>
      <c r="AE445" s="66">
        <v>0</v>
      </c>
      <c r="AF445" s="66">
        <v>0</v>
      </c>
      <c r="AG445" s="66">
        <v>0</v>
      </c>
      <c r="AI445" s="47" t="s">
        <v>66</v>
      </c>
      <c r="AJ445" s="6" t="s">
        <v>122</v>
      </c>
      <c r="AK445" s="5">
        <v>21727</v>
      </c>
      <c r="AL445" s="66">
        <v>0</v>
      </c>
    </row>
    <row r="446" spans="2:38" ht="16.5" thickBot="1" x14ac:dyDescent="0.3">
      <c r="B446" s="47" t="s">
        <v>66</v>
      </c>
      <c r="C446" s="6" t="s">
        <v>122</v>
      </c>
      <c r="D446" s="5">
        <v>21754</v>
      </c>
      <c r="E446" s="66">
        <v>0</v>
      </c>
      <c r="F446" s="70">
        <v>0</v>
      </c>
      <c r="G446" s="67">
        <v>0</v>
      </c>
      <c r="I446" s="47" t="s">
        <v>66</v>
      </c>
      <c r="J446" s="6" t="s">
        <v>122</v>
      </c>
      <c r="K446" s="5">
        <v>21754</v>
      </c>
      <c r="L446" s="66">
        <v>0</v>
      </c>
      <c r="M446" s="70">
        <v>0</v>
      </c>
      <c r="N446" s="80">
        <v>0</v>
      </c>
      <c r="O446" s="66">
        <v>0</v>
      </c>
      <c r="Q446" s="47" t="s">
        <v>68</v>
      </c>
      <c r="R446" s="6" t="s">
        <v>122</v>
      </c>
      <c r="S446" s="5">
        <v>21783</v>
      </c>
      <c r="T446" s="5" t="s">
        <v>133</v>
      </c>
      <c r="U446" s="66">
        <v>0</v>
      </c>
      <c r="W446" s="47" t="s">
        <v>66</v>
      </c>
      <c r="X446" s="6" t="s">
        <v>122</v>
      </c>
      <c r="Y446" s="5">
        <v>21754</v>
      </c>
      <c r="Z446" s="3"/>
      <c r="AB446" s="47" t="s">
        <v>66</v>
      </c>
      <c r="AC446" s="6" t="s">
        <v>122</v>
      </c>
      <c r="AD446" s="5">
        <v>21754</v>
      </c>
      <c r="AE446" s="66">
        <v>0</v>
      </c>
      <c r="AF446" s="66">
        <v>0</v>
      </c>
      <c r="AG446" s="66">
        <v>0</v>
      </c>
      <c r="AI446" s="47" t="s">
        <v>66</v>
      </c>
      <c r="AJ446" s="6" t="s">
        <v>122</v>
      </c>
      <c r="AK446" s="5">
        <v>21754</v>
      </c>
      <c r="AL446" s="66">
        <v>0</v>
      </c>
    </row>
    <row r="447" spans="2:38" ht="16.5" thickBot="1" x14ac:dyDescent="0.3">
      <c r="B447" s="47" t="s">
        <v>66</v>
      </c>
      <c r="C447" s="6" t="s">
        <v>122</v>
      </c>
      <c r="D447" s="5">
        <v>21757</v>
      </c>
      <c r="E447" s="66">
        <v>0</v>
      </c>
      <c r="F447" s="70">
        <v>0</v>
      </c>
      <c r="G447" s="67">
        <v>0</v>
      </c>
      <c r="I447" s="47" t="s">
        <v>66</v>
      </c>
      <c r="J447" s="6" t="s">
        <v>122</v>
      </c>
      <c r="K447" s="5">
        <v>21757</v>
      </c>
      <c r="L447" s="66">
        <v>0</v>
      </c>
      <c r="M447" s="70">
        <v>0</v>
      </c>
      <c r="N447" s="80">
        <v>0</v>
      </c>
      <c r="O447" s="66">
        <v>0</v>
      </c>
      <c r="Q447" s="47" t="s">
        <v>68</v>
      </c>
      <c r="R447" s="6" t="s">
        <v>122</v>
      </c>
      <c r="S447" s="5">
        <v>21787</v>
      </c>
      <c r="T447" s="5" t="s">
        <v>133</v>
      </c>
      <c r="U447" s="66">
        <v>14</v>
      </c>
      <c r="W447" s="47" t="s">
        <v>66</v>
      </c>
      <c r="X447" s="6" t="s">
        <v>122</v>
      </c>
      <c r="Y447" s="5">
        <v>21757</v>
      </c>
      <c r="Z447" s="3"/>
      <c r="AB447" s="47" t="s">
        <v>66</v>
      </c>
      <c r="AC447" s="6" t="s">
        <v>122</v>
      </c>
      <c r="AD447" s="5">
        <v>21757</v>
      </c>
      <c r="AE447" s="66">
        <v>0</v>
      </c>
      <c r="AF447" s="66">
        <v>0</v>
      </c>
      <c r="AG447" s="66">
        <v>0</v>
      </c>
      <c r="AI447" s="47" t="s">
        <v>66</v>
      </c>
      <c r="AJ447" s="6" t="s">
        <v>122</v>
      </c>
      <c r="AK447" s="5">
        <v>21757</v>
      </c>
      <c r="AL447" s="66">
        <v>0</v>
      </c>
    </row>
    <row r="448" spans="2:38" ht="16.5" thickBot="1" x14ac:dyDescent="0.3">
      <c r="B448" s="47" t="s">
        <v>66</v>
      </c>
      <c r="C448" s="6" t="s">
        <v>122</v>
      </c>
      <c r="D448" s="5">
        <v>21770</v>
      </c>
      <c r="E448" s="66">
        <v>0</v>
      </c>
      <c r="F448" s="70">
        <v>0</v>
      </c>
      <c r="G448" s="67">
        <v>0</v>
      </c>
      <c r="I448" s="47" t="s">
        <v>66</v>
      </c>
      <c r="J448" s="6" t="s">
        <v>122</v>
      </c>
      <c r="K448" s="5">
        <v>21770</v>
      </c>
      <c r="L448" s="66">
        <v>0</v>
      </c>
      <c r="M448" s="70">
        <v>0</v>
      </c>
      <c r="N448" s="80">
        <v>0</v>
      </c>
      <c r="O448" s="66">
        <v>0</v>
      </c>
      <c r="Q448" s="47" t="s">
        <v>68</v>
      </c>
      <c r="R448" s="6" t="s">
        <v>122</v>
      </c>
      <c r="S448" s="5">
        <v>21790</v>
      </c>
      <c r="T448" s="5" t="s">
        <v>133</v>
      </c>
      <c r="U448" s="66">
        <v>0</v>
      </c>
      <c r="W448" s="47" t="s">
        <v>66</v>
      </c>
      <c r="X448" s="6" t="s">
        <v>122</v>
      </c>
      <c r="Y448" s="5">
        <v>21770</v>
      </c>
      <c r="Z448" s="3"/>
      <c r="AB448" s="47" t="s">
        <v>66</v>
      </c>
      <c r="AC448" s="6" t="s">
        <v>122</v>
      </c>
      <c r="AD448" s="5">
        <v>21770</v>
      </c>
      <c r="AE448" s="66">
        <v>0</v>
      </c>
      <c r="AF448" s="66">
        <v>0</v>
      </c>
      <c r="AG448" s="66">
        <v>0</v>
      </c>
      <c r="AI448" s="47" t="s">
        <v>66</v>
      </c>
      <c r="AJ448" s="6" t="s">
        <v>122</v>
      </c>
      <c r="AK448" s="5">
        <v>21770</v>
      </c>
      <c r="AL448" s="66">
        <v>0</v>
      </c>
    </row>
    <row r="449" spans="2:38" ht="16.5" thickBot="1" x14ac:dyDescent="0.3">
      <c r="B449" s="47" t="s">
        <v>66</v>
      </c>
      <c r="C449" s="6" t="s">
        <v>122</v>
      </c>
      <c r="D449" s="5">
        <v>21771</v>
      </c>
      <c r="E449" s="66">
        <v>0</v>
      </c>
      <c r="F449" s="70">
        <v>0</v>
      </c>
      <c r="G449" s="67">
        <v>0</v>
      </c>
      <c r="I449" s="47" t="s">
        <v>66</v>
      </c>
      <c r="J449" s="6" t="s">
        <v>122</v>
      </c>
      <c r="K449" s="5">
        <v>21771</v>
      </c>
      <c r="L449" s="66">
        <v>0</v>
      </c>
      <c r="M449" s="70">
        <v>0</v>
      </c>
      <c r="N449" s="80">
        <v>0</v>
      </c>
      <c r="O449" s="66">
        <v>0</v>
      </c>
      <c r="Q449" s="47" t="s">
        <v>68</v>
      </c>
      <c r="R449" s="6" t="s">
        <v>122</v>
      </c>
      <c r="S449" s="5">
        <v>21791</v>
      </c>
      <c r="T449" s="5" t="s">
        <v>133</v>
      </c>
      <c r="U449" s="66">
        <v>3</v>
      </c>
      <c r="W449" s="47" t="s">
        <v>66</v>
      </c>
      <c r="X449" s="6" t="s">
        <v>122</v>
      </c>
      <c r="Y449" s="5">
        <v>21771</v>
      </c>
      <c r="Z449" s="3"/>
      <c r="AB449" s="47" t="s">
        <v>66</v>
      </c>
      <c r="AC449" s="6" t="s">
        <v>122</v>
      </c>
      <c r="AD449" s="5">
        <v>21771</v>
      </c>
      <c r="AE449" s="66">
        <v>0</v>
      </c>
      <c r="AF449" s="66">
        <v>0</v>
      </c>
      <c r="AG449" s="66">
        <v>0</v>
      </c>
      <c r="AI449" s="47" t="s">
        <v>66</v>
      </c>
      <c r="AJ449" s="6" t="s">
        <v>122</v>
      </c>
      <c r="AK449" s="5">
        <v>21771</v>
      </c>
      <c r="AL449" s="66">
        <v>0</v>
      </c>
    </row>
    <row r="450" spans="2:38" ht="16.5" thickBot="1" x14ac:dyDescent="0.3">
      <c r="B450" s="47" t="s">
        <v>66</v>
      </c>
      <c r="C450" s="6" t="s">
        <v>122</v>
      </c>
      <c r="D450" s="5">
        <v>21774</v>
      </c>
      <c r="E450" s="66">
        <v>0</v>
      </c>
      <c r="F450" s="70">
        <v>0</v>
      </c>
      <c r="G450" s="67">
        <v>0</v>
      </c>
      <c r="I450" s="47" t="s">
        <v>66</v>
      </c>
      <c r="J450" s="6" t="s">
        <v>122</v>
      </c>
      <c r="K450" s="5">
        <v>21774</v>
      </c>
      <c r="L450" s="66">
        <v>0</v>
      </c>
      <c r="M450" s="70">
        <v>0</v>
      </c>
      <c r="N450" s="80">
        <v>0</v>
      </c>
      <c r="O450" s="66">
        <v>0</v>
      </c>
      <c r="Q450" s="47" t="s">
        <v>68</v>
      </c>
      <c r="R450" s="6" t="s">
        <v>122</v>
      </c>
      <c r="S450" s="5">
        <v>21793</v>
      </c>
      <c r="T450" s="5" t="s">
        <v>133</v>
      </c>
      <c r="U450" s="66">
        <v>0</v>
      </c>
      <c r="W450" s="47" t="s">
        <v>66</v>
      </c>
      <c r="X450" s="6" t="s">
        <v>122</v>
      </c>
      <c r="Y450" s="5">
        <v>21774</v>
      </c>
      <c r="Z450" s="3"/>
      <c r="AB450" s="47" t="s">
        <v>66</v>
      </c>
      <c r="AC450" s="6" t="s">
        <v>122</v>
      </c>
      <c r="AD450" s="5">
        <v>21774</v>
      </c>
      <c r="AE450" s="66">
        <v>0</v>
      </c>
      <c r="AF450" s="66">
        <v>0</v>
      </c>
      <c r="AG450" s="66">
        <v>0</v>
      </c>
      <c r="AI450" s="47" t="s">
        <v>66</v>
      </c>
      <c r="AJ450" s="6" t="s">
        <v>122</v>
      </c>
      <c r="AK450" s="5">
        <v>21774</v>
      </c>
      <c r="AL450" s="66">
        <v>0</v>
      </c>
    </row>
    <row r="451" spans="2:38" ht="16.5" thickBot="1" x14ac:dyDescent="0.3">
      <c r="B451" s="47" t="s">
        <v>66</v>
      </c>
      <c r="C451" s="6" t="s">
        <v>122</v>
      </c>
      <c r="D451" s="5">
        <v>21776</v>
      </c>
      <c r="E451" s="66">
        <v>0</v>
      </c>
      <c r="F451" s="70">
        <v>0</v>
      </c>
      <c r="G451" s="67">
        <v>0</v>
      </c>
      <c r="I451" s="47" t="s">
        <v>66</v>
      </c>
      <c r="J451" s="6" t="s">
        <v>122</v>
      </c>
      <c r="K451" s="5">
        <v>21776</v>
      </c>
      <c r="L451" s="66">
        <v>0</v>
      </c>
      <c r="M451" s="70">
        <v>0</v>
      </c>
      <c r="N451" s="80">
        <v>0</v>
      </c>
      <c r="O451" s="66">
        <v>0</v>
      </c>
      <c r="Q451" s="47" t="s">
        <v>68</v>
      </c>
      <c r="R451" s="6" t="s">
        <v>122</v>
      </c>
      <c r="S451" s="5">
        <v>21797</v>
      </c>
      <c r="T451" s="5" t="s">
        <v>133</v>
      </c>
      <c r="U451" s="66">
        <v>0</v>
      </c>
      <c r="W451" s="47" t="s">
        <v>66</v>
      </c>
      <c r="X451" s="6" t="s">
        <v>122</v>
      </c>
      <c r="Y451" s="5">
        <v>21776</v>
      </c>
      <c r="Z451" s="3"/>
      <c r="AB451" s="47" t="s">
        <v>66</v>
      </c>
      <c r="AC451" s="6" t="s">
        <v>122</v>
      </c>
      <c r="AD451" s="5">
        <v>21776</v>
      </c>
      <c r="AE451" s="66">
        <v>0</v>
      </c>
      <c r="AF451" s="66">
        <v>0</v>
      </c>
      <c r="AG451" s="66">
        <v>0</v>
      </c>
      <c r="AI451" s="47" t="s">
        <v>66</v>
      </c>
      <c r="AJ451" s="6" t="s">
        <v>122</v>
      </c>
      <c r="AK451" s="5">
        <v>21776</v>
      </c>
      <c r="AL451" s="66">
        <v>0</v>
      </c>
    </row>
    <row r="452" spans="2:38" ht="16.5" thickBot="1" x14ac:dyDescent="0.3">
      <c r="B452" s="47" t="s">
        <v>66</v>
      </c>
      <c r="C452" s="6" t="s">
        <v>122</v>
      </c>
      <c r="D452" s="5">
        <v>21783</v>
      </c>
      <c r="E452" s="66">
        <v>0</v>
      </c>
      <c r="F452" s="70">
        <v>0</v>
      </c>
      <c r="G452" s="67">
        <v>0</v>
      </c>
      <c r="I452" s="47" t="s">
        <v>66</v>
      </c>
      <c r="J452" s="6" t="s">
        <v>122</v>
      </c>
      <c r="K452" s="5">
        <v>21783</v>
      </c>
      <c r="L452" s="66">
        <v>0</v>
      </c>
      <c r="M452" s="70">
        <v>0</v>
      </c>
      <c r="N452" s="80">
        <v>0</v>
      </c>
      <c r="O452" s="66">
        <v>0</v>
      </c>
      <c r="Q452" s="47" t="s">
        <v>68</v>
      </c>
      <c r="R452" s="6" t="s">
        <v>122</v>
      </c>
      <c r="S452" s="5">
        <v>21798</v>
      </c>
      <c r="T452" s="5" t="s">
        <v>133</v>
      </c>
      <c r="U452" s="66">
        <v>0</v>
      </c>
      <c r="W452" s="47" t="s">
        <v>66</v>
      </c>
      <c r="X452" s="6" t="s">
        <v>122</v>
      </c>
      <c r="Y452" s="5">
        <v>21783</v>
      </c>
      <c r="Z452" s="3"/>
      <c r="AB452" s="47" t="s">
        <v>66</v>
      </c>
      <c r="AC452" s="6" t="s">
        <v>122</v>
      </c>
      <c r="AD452" s="5">
        <v>21783</v>
      </c>
      <c r="AE452" s="66">
        <v>0</v>
      </c>
      <c r="AF452" s="66">
        <v>0</v>
      </c>
      <c r="AG452" s="66">
        <v>0</v>
      </c>
      <c r="AI452" s="47" t="s">
        <v>66</v>
      </c>
      <c r="AJ452" s="6" t="s">
        <v>122</v>
      </c>
      <c r="AK452" s="5">
        <v>21783</v>
      </c>
      <c r="AL452" s="66">
        <v>0</v>
      </c>
    </row>
    <row r="453" spans="2:38" ht="16.5" thickBot="1" x14ac:dyDescent="0.3">
      <c r="B453" s="47" t="s">
        <v>66</v>
      </c>
      <c r="C453" s="6" t="s">
        <v>122</v>
      </c>
      <c r="D453" s="5">
        <v>21787</v>
      </c>
      <c r="E453" s="66">
        <v>0</v>
      </c>
      <c r="F453" s="70">
        <v>0</v>
      </c>
      <c r="G453" s="67">
        <v>0</v>
      </c>
      <c r="I453" s="47" t="s">
        <v>66</v>
      </c>
      <c r="J453" s="6" t="s">
        <v>122</v>
      </c>
      <c r="K453" s="5">
        <v>21787</v>
      </c>
      <c r="L453" s="66">
        <v>0</v>
      </c>
      <c r="M453" s="70">
        <v>0</v>
      </c>
      <c r="N453" s="80">
        <v>0</v>
      </c>
      <c r="O453" s="66">
        <v>0</v>
      </c>
      <c r="Q453" s="47" t="s">
        <v>68</v>
      </c>
      <c r="R453" s="6" t="s">
        <v>121</v>
      </c>
      <c r="S453" s="5">
        <v>20837</v>
      </c>
      <c r="T453" s="5" t="s">
        <v>133</v>
      </c>
      <c r="U453" s="66">
        <v>0</v>
      </c>
      <c r="W453" s="47" t="s">
        <v>66</v>
      </c>
      <c r="X453" s="6" t="s">
        <v>122</v>
      </c>
      <c r="Y453" s="5">
        <v>21787</v>
      </c>
      <c r="Z453" s="3"/>
      <c r="AB453" s="47" t="s">
        <v>66</v>
      </c>
      <c r="AC453" s="6" t="s">
        <v>122</v>
      </c>
      <c r="AD453" s="5">
        <v>21787</v>
      </c>
      <c r="AE453" s="66">
        <v>0</v>
      </c>
      <c r="AF453" s="66">
        <v>0</v>
      </c>
      <c r="AG453" s="66">
        <v>0</v>
      </c>
      <c r="AI453" s="47" t="s">
        <v>66</v>
      </c>
      <c r="AJ453" s="6" t="s">
        <v>122</v>
      </c>
      <c r="AK453" s="5">
        <v>21787</v>
      </c>
      <c r="AL453" s="66">
        <v>0</v>
      </c>
    </row>
    <row r="454" spans="2:38" ht="16.5" thickBot="1" x14ac:dyDescent="0.3">
      <c r="B454" s="47" t="s">
        <v>66</v>
      </c>
      <c r="C454" s="6" t="s">
        <v>122</v>
      </c>
      <c r="D454" s="5">
        <v>21790</v>
      </c>
      <c r="E454" s="66">
        <v>0</v>
      </c>
      <c r="F454" s="70">
        <v>0</v>
      </c>
      <c r="G454" s="67">
        <v>0</v>
      </c>
      <c r="I454" s="47" t="s">
        <v>66</v>
      </c>
      <c r="J454" s="6" t="s">
        <v>122</v>
      </c>
      <c r="K454" s="5">
        <v>21790</v>
      </c>
      <c r="L454" s="66">
        <v>0</v>
      </c>
      <c r="M454" s="70">
        <v>0</v>
      </c>
      <c r="N454" s="80">
        <v>0</v>
      </c>
      <c r="O454" s="66">
        <v>0</v>
      </c>
      <c r="Q454" s="47" t="s">
        <v>68</v>
      </c>
      <c r="R454" s="6" t="s">
        <v>121</v>
      </c>
      <c r="S454" s="5">
        <v>20838</v>
      </c>
      <c r="T454" s="5" t="s">
        <v>133</v>
      </c>
      <c r="U454" s="66">
        <v>0</v>
      </c>
      <c r="W454" s="47" t="s">
        <v>66</v>
      </c>
      <c r="X454" s="6" t="s">
        <v>122</v>
      </c>
      <c r="Y454" s="5">
        <v>21790</v>
      </c>
      <c r="Z454" s="3"/>
      <c r="AB454" s="47" t="s">
        <v>66</v>
      </c>
      <c r="AC454" s="6" t="s">
        <v>122</v>
      </c>
      <c r="AD454" s="5">
        <v>21790</v>
      </c>
      <c r="AE454" s="66">
        <v>0</v>
      </c>
      <c r="AF454" s="66">
        <v>0</v>
      </c>
      <c r="AG454" s="66">
        <v>0</v>
      </c>
      <c r="AI454" s="47" t="s">
        <v>66</v>
      </c>
      <c r="AJ454" s="6" t="s">
        <v>122</v>
      </c>
      <c r="AK454" s="5">
        <v>21790</v>
      </c>
      <c r="AL454" s="66">
        <v>0</v>
      </c>
    </row>
    <row r="455" spans="2:38" ht="16.5" thickBot="1" x14ac:dyDescent="0.3">
      <c r="B455" s="47" t="s">
        <v>66</v>
      </c>
      <c r="C455" s="6" t="s">
        <v>122</v>
      </c>
      <c r="D455" s="5">
        <v>21791</v>
      </c>
      <c r="E455" s="66">
        <v>0</v>
      </c>
      <c r="F455" s="70">
        <v>0</v>
      </c>
      <c r="G455" s="67">
        <v>0</v>
      </c>
      <c r="I455" s="47" t="s">
        <v>66</v>
      </c>
      <c r="J455" s="6" t="s">
        <v>122</v>
      </c>
      <c r="K455" s="5">
        <v>21791</v>
      </c>
      <c r="L455" s="66">
        <v>0</v>
      </c>
      <c r="M455" s="70">
        <v>0</v>
      </c>
      <c r="N455" s="80">
        <v>0</v>
      </c>
      <c r="O455" s="66">
        <v>0</v>
      </c>
      <c r="Q455" s="47" t="s">
        <v>68</v>
      </c>
      <c r="R455" s="6" t="s">
        <v>121</v>
      </c>
      <c r="S455" s="5">
        <v>20841</v>
      </c>
      <c r="T455" s="5" t="s">
        <v>133</v>
      </c>
      <c r="U455" s="66">
        <v>0</v>
      </c>
      <c r="W455" s="47" t="s">
        <v>66</v>
      </c>
      <c r="X455" s="6" t="s">
        <v>122</v>
      </c>
      <c r="Y455" s="5">
        <v>21791</v>
      </c>
      <c r="Z455" s="3"/>
      <c r="AB455" s="47" t="s">
        <v>66</v>
      </c>
      <c r="AC455" s="6" t="s">
        <v>122</v>
      </c>
      <c r="AD455" s="5">
        <v>21791</v>
      </c>
      <c r="AE455" s="66">
        <v>0</v>
      </c>
      <c r="AF455" s="66">
        <v>0</v>
      </c>
      <c r="AG455" s="66">
        <v>0</v>
      </c>
      <c r="AI455" s="47" t="s">
        <v>66</v>
      </c>
      <c r="AJ455" s="6" t="s">
        <v>122</v>
      </c>
      <c r="AK455" s="5">
        <v>21791</v>
      </c>
      <c r="AL455" s="66">
        <v>0</v>
      </c>
    </row>
    <row r="456" spans="2:38" ht="16.5" thickBot="1" x14ac:dyDescent="0.3">
      <c r="B456" s="47" t="s">
        <v>66</v>
      </c>
      <c r="C456" s="6" t="s">
        <v>122</v>
      </c>
      <c r="D456" s="5">
        <v>21793</v>
      </c>
      <c r="E456" s="66">
        <v>0</v>
      </c>
      <c r="F456" s="70">
        <v>0</v>
      </c>
      <c r="G456" s="67">
        <v>0</v>
      </c>
      <c r="I456" s="47" t="s">
        <v>66</v>
      </c>
      <c r="J456" s="6" t="s">
        <v>122</v>
      </c>
      <c r="K456" s="5">
        <v>21793</v>
      </c>
      <c r="L456" s="66">
        <v>0</v>
      </c>
      <c r="M456" s="70">
        <v>0</v>
      </c>
      <c r="N456" s="80">
        <v>0</v>
      </c>
      <c r="O456" s="66">
        <v>0</v>
      </c>
      <c r="Q456" s="47" t="s">
        <v>68</v>
      </c>
      <c r="R456" s="6" t="s">
        <v>121</v>
      </c>
      <c r="S456" s="5">
        <v>20842</v>
      </c>
      <c r="T456" s="5" t="s">
        <v>133</v>
      </c>
      <c r="U456" s="66">
        <v>0</v>
      </c>
      <c r="W456" s="47" t="s">
        <v>66</v>
      </c>
      <c r="X456" s="6" t="s">
        <v>122</v>
      </c>
      <c r="Y456" s="5">
        <v>21793</v>
      </c>
      <c r="Z456" s="3"/>
      <c r="AB456" s="47" t="s">
        <v>66</v>
      </c>
      <c r="AC456" s="6" t="s">
        <v>122</v>
      </c>
      <c r="AD456" s="5">
        <v>21793</v>
      </c>
      <c r="AE456" s="66">
        <v>0</v>
      </c>
      <c r="AF456" s="66">
        <v>0</v>
      </c>
      <c r="AG456" s="66">
        <v>0</v>
      </c>
      <c r="AI456" s="47" t="s">
        <v>66</v>
      </c>
      <c r="AJ456" s="6" t="s">
        <v>122</v>
      </c>
      <c r="AK456" s="5">
        <v>21793</v>
      </c>
      <c r="AL456" s="66">
        <v>0</v>
      </c>
    </row>
    <row r="457" spans="2:38" ht="16.5" thickBot="1" x14ac:dyDescent="0.3">
      <c r="B457" s="47" t="s">
        <v>66</v>
      </c>
      <c r="C457" s="6" t="s">
        <v>122</v>
      </c>
      <c r="D457" s="5">
        <v>21797</v>
      </c>
      <c r="E457" s="66">
        <v>0</v>
      </c>
      <c r="F457" s="70">
        <v>0</v>
      </c>
      <c r="G457" s="67">
        <v>0</v>
      </c>
      <c r="I457" s="47" t="s">
        <v>66</v>
      </c>
      <c r="J457" s="6" t="s">
        <v>122</v>
      </c>
      <c r="K457" s="5">
        <v>21797</v>
      </c>
      <c r="L457" s="66">
        <v>0</v>
      </c>
      <c r="M457" s="70">
        <v>0</v>
      </c>
      <c r="N457" s="80">
        <v>0</v>
      </c>
      <c r="O457" s="66">
        <v>0</v>
      </c>
      <c r="Q457" s="47" t="s">
        <v>68</v>
      </c>
      <c r="R457" s="6" t="s">
        <v>121</v>
      </c>
      <c r="S457" s="5">
        <v>20871</v>
      </c>
      <c r="T457" s="5" t="s">
        <v>133</v>
      </c>
      <c r="U457" s="66">
        <v>2</v>
      </c>
      <c r="W457" s="47" t="s">
        <v>66</v>
      </c>
      <c r="X457" s="6" t="s">
        <v>122</v>
      </c>
      <c r="Y457" s="5">
        <v>21797</v>
      </c>
      <c r="Z457" s="3"/>
      <c r="AB457" s="47" t="s">
        <v>66</v>
      </c>
      <c r="AC457" s="6" t="s">
        <v>122</v>
      </c>
      <c r="AD457" s="5">
        <v>21797</v>
      </c>
      <c r="AE457" s="66">
        <v>0</v>
      </c>
      <c r="AF457" s="66">
        <v>0</v>
      </c>
      <c r="AG457" s="66">
        <v>0</v>
      </c>
      <c r="AI457" s="47" t="s">
        <v>66</v>
      </c>
      <c r="AJ457" s="6" t="s">
        <v>122</v>
      </c>
      <c r="AK457" s="5">
        <v>21797</v>
      </c>
      <c r="AL457" s="66">
        <v>0</v>
      </c>
    </row>
    <row r="458" spans="2:38" ht="16.5" thickBot="1" x14ac:dyDescent="0.3">
      <c r="B458" s="47" t="s">
        <v>66</v>
      </c>
      <c r="C458" s="6" t="s">
        <v>122</v>
      </c>
      <c r="D458" s="5">
        <v>21798</v>
      </c>
      <c r="E458" s="66">
        <v>0</v>
      </c>
      <c r="F458" s="70">
        <v>0</v>
      </c>
      <c r="G458" s="67">
        <v>0</v>
      </c>
      <c r="I458" s="47" t="s">
        <v>66</v>
      </c>
      <c r="J458" s="6" t="s">
        <v>122</v>
      </c>
      <c r="K458" s="5">
        <v>21798</v>
      </c>
      <c r="L458" s="66">
        <v>0</v>
      </c>
      <c r="M458" s="70">
        <v>0</v>
      </c>
      <c r="N458" s="80">
        <v>0</v>
      </c>
      <c r="O458" s="66">
        <v>0</v>
      </c>
      <c r="Q458" s="47" t="s">
        <v>68</v>
      </c>
      <c r="R458" s="6" t="s">
        <v>121</v>
      </c>
      <c r="S458" s="5">
        <v>20872</v>
      </c>
      <c r="T458" s="5" t="s">
        <v>133</v>
      </c>
      <c r="U458" s="66">
        <v>0</v>
      </c>
      <c r="W458" s="47" t="s">
        <v>66</v>
      </c>
      <c r="X458" s="6" t="s">
        <v>122</v>
      </c>
      <c r="Y458" s="5">
        <v>21798</v>
      </c>
      <c r="Z458" s="3"/>
      <c r="AB458" s="47" t="s">
        <v>66</v>
      </c>
      <c r="AC458" s="6" t="s">
        <v>122</v>
      </c>
      <c r="AD458" s="5">
        <v>21798</v>
      </c>
      <c r="AE458" s="66">
        <v>0</v>
      </c>
      <c r="AF458" s="66">
        <v>0</v>
      </c>
      <c r="AG458" s="66">
        <v>0</v>
      </c>
      <c r="AI458" s="47" t="s">
        <v>66</v>
      </c>
      <c r="AJ458" s="6" t="s">
        <v>122</v>
      </c>
      <c r="AK458" s="5">
        <v>21798</v>
      </c>
      <c r="AL458" s="66">
        <v>0</v>
      </c>
    </row>
    <row r="459" spans="2:38" ht="16.5" thickBot="1" x14ac:dyDescent="0.3">
      <c r="B459" s="47" t="s">
        <v>66</v>
      </c>
      <c r="C459" s="6" t="s">
        <v>121</v>
      </c>
      <c r="D459" s="5">
        <v>20837</v>
      </c>
      <c r="E459" s="66">
        <v>0</v>
      </c>
      <c r="F459" s="70">
        <v>0</v>
      </c>
      <c r="G459" s="67">
        <v>0</v>
      </c>
      <c r="I459" s="47" t="s">
        <v>66</v>
      </c>
      <c r="J459" s="6" t="s">
        <v>121</v>
      </c>
      <c r="K459" s="5">
        <v>20837</v>
      </c>
      <c r="L459" s="66">
        <v>0</v>
      </c>
      <c r="M459" s="70">
        <v>0</v>
      </c>
      <c r="N459" s="80">
        <v>0</v>
      </c>
      <c r="O459" s="66">
        <v>0</v>
      </c>
      <c r="Q459" s="47" t="s">
        <v>68</v>
      </c>
      <c r="R459" s="6" t="s">
        <v>121</v>
      </c>
      <c r="S459" s="5">
        <v>20874</v>
      </c>
      <c r="T459" s="5" t="s">
        <v>133</v>
      </c>
      <c r="U459" s="66">
        <v>0</v>
      </c>
      <c r="W459" s="47" t="s">
        <v>66</v>
      </c>
      <c r="X459" s="6" t="s">
        <v>121</v>
      </c>
      <c r="Y459" s="5">
        <v>20837</v>
      </c>
      <c r="Z459" s="3"/>
      <c r="AB459" s="47" t="s">
        <v>66</v>
      </c>
      <c r="AC459" s="6" t="s">
        <v>121</v>
      </c>
      <c r="AD459" s="5">
        <v>20837</v>
      </c>
      <c r="AE459" s="66">
        <v>0</v>
      </c>
      <c r="AF459" s="66">
        <v>0</v>
      </c>
      <c r="AG459" s="66">
        <v>0</v>
      </c>
      <c r="AI459" s="47" t="s">
        <v>66</v>
      </c>
      <c r="AJ459" s="6" t="s">
        <v>121</v>
      </c>
      <c r="AK459" s="5">
        <v>20837</v>
      </c>
      <c r="AL459" s="66">
        <v>0</v>
      </c>
    </row>
    <row r="460" spans="2:38" ht="16.5" thickBot="1" x14ac:dyDescent="0.3">
      <c r="B460" s="47" t="s">
        <v>66</v>
      </c>
      <c r="C460" s="6" t="s">
        <v>121</v>
      </c>
      <c r="D460" s="5">
        <v>20838</v>
      </c>
      <c r="E460" s="66">
        <v>0</v>
      </c>
      <c r="F460" s="70">
        <v>0</v>
      </c>
      <c r="G460" s="67">
        <v>0</v>
      </c>
      <c r="I460" s="47" t="s">
        <v>66</v>
      </c>
      <c r="J460" s="6" t="s">
        <v>121</v>
      </c>
      <c r="K460" s="5">
        <v>20838</v>
      </c>
      <c r="L460" s="66">
        <v>0</v>
      </c>
      <c r="M460" s="70">
        <v>0</v>
      </c>
      <c r="N460" s="80">
        <v>0</v>
      </c>
      <c r="O460" s="66">
        <v>0</v>
      </c>
      <c r="Q460" s="47" t="s">
        <v>68</v>
      </c>
      <c r="R460" s="6" t="s">
        <v>121</v>
      </c>
      <c r="S460" s="5">
        <v>20876</v>
      </c>
      <c r="T460" s="5" t="s">
        <v>133</v>
      </c>
      <c r="U460" s="66">
        <v>0</v>
      </c>
      <c r="W460" s="47" t="s">
        <v>66</v>
      </c>
      <c r="X460" s="6" t="s">
        <v>121</v>
      </c>
      <c r="Y460" s="5">
        <v>20838</v>
      </c>
      <c r="Z460" s="3"/>
      <c r="AB460" s="47" t="s">
        <v>66</v>
      </c>
      <c r="AC460" s="6" t="s">
        <v>121</v>
      </c>
      <c r="AD460" s="5">
        <v>20838</v>
      </c>
      <c r="AE460" s="66">
        <v>0</v>
      </c>
      <c r="AF460" s="66">
        <v>0</v>
      </c>
      <c r="AG460" s="66">
        <v>0</v>
      </c>
      <c r="AI460" s="47" t="s">
        <v>66</v>
      </c>
      <c r="AJ460" s="6" t="s">
        <v>121</v>
      </c>
      <c r="AK460" s="5">
        <v>20838</v>
      </c>
      <c r="AL460" s="66">
        <v>0</v>
      </c>
    </row>
    <row r="461" spans="2:38" ht="16.5" thickBot="1" x14ac:dyDescent="0.3">
      <c r="B461" s="47" t="s">
        <v>66</v>
      </c>
      <c r="C461" s="6" t="s">
        <v>121</v>
      </c>
      <c r="D461" s="5">
        <v>20841</v>
      </c>
      <c r="E461" s="66">
        <v>0</v>
      </c>
      <c r="F461" s="70">
        <v>0</v>
      </c>
      <c r="G461" s="67">
        <v>0</v>
      </c>
      <c r="I461" s="47" t="s">
        <v>66</v>
      </c>
      <c r="J461" s="6" t="s">
        <v>121</v>
      </c>
      <c r="K461" s="5">
        <v>20841</v>
      </c>
      <c r="L461" s="66">
        <v>0</v>
      </c>
      <c r="M461" s="70">
        <v>0</v>
      </c>
      <c r="N461" s="80">
        <v>0</v>
      </c>
      <c r="O461" s="66">
        <v>0</v>
      </c>
      <c r="Q461" s="47" t="s">
        <v>68</v>
      </c>
      <c r="R461" s="6" t="s">
        <v>121</v>
      </c>
      <c r="S461" s="5">
        <v>20878</v>
      </c>
      <c r="T461" s="5" t="s">
        <v>133</v>
      </c>
      <c r="U461" s="66">
        <v>0</v>
      </c>
      <c r="W461" s="47" t="s">
        <v>66</v>
      </c>
      <c r="X461" s="6" t="s">
        <v>121</v>
      </c>
      <c r="Y461" s="5">
        <v>20841</v>
      </c>
      <c r="Z461" s="3"/>
      <c r="AB461" s="47" t="s">
        <v>66</v>
      </c>
      <c r="AC461" s="6" t="s">
        <v>121</v>
      </c>
      <c r="AD461" s="5">
        <v>20841</v>
      </c>
      <c r="AE461" s="66">
        <v>0</v>
      </c>
      <c r="AF461" s="66">
        <v>0</v>
      </c>
      <c r="AG461" s="66">
        <v>0</v>
      </c>
      <c r="AI461" s="47" t="s">
        <v>66</v>
      </c>
      <c r="AJ461" s="6" t="s">
        <v>121</v>
      </c>
      <c r="AK461" s="5">
        <v>20841</v>
      </c>
      <c r="AL461" s="66">
        <v>0</v>
      </c>
    </row>
    <row r="462" spans="2:38" ht="16.5" thickBot="1" x14ac:dyDescent="0.3">
      <c r="B462" s="47" t="s">
        <v>66</v>
      </c>
      <c r="C462" s="6" t="s">
        <v>121</v>
      </c>
      <c r="D462" s="5">
        <v>20842</v>
      </c>
      <c r="E462" s="66">
        <v>0</v>
      </c>
      <c r="F462" s="70">
        <v>0</v>
      </c>
      <c r="G462" s="67">
        <v>0</v>
      </c>
      <c r="I462" s="47" t="s">
        <v>66</v>
      </c>
      <c r="J462" s="6" t="s">
        <v>121</v>
      </c>
      <c r="K462" s="5">
        <v>20842</v>
      </c>
      <c r="L462" s="66">
        <v>0</v>
      </c>
      <c r="M462" s="70">
        <v>0</v>
      </c>
      <c r="N462" s="80">
        <v>0</v>
      </c>
      <c r="O462" s="66">
        <v>0</v>
      </c>
      <c r="Q462" s="47" t="s">
        <v>68</v>
      </c>
      <c r="R462" s="6" t="s">
        <v>121</v>
      </c>
      <c r="S462" s="5">
        <v>20882</v>
      </c>
      <c r="T462" s="5" t="s">
        <v>133</v>
      </c>
      <c r="U462" s="66">
        <v>0</v>
      </c>
      <c r="W462" s="47" t="s">
        <v>66</v>
      </c>
      <c r="X462" s="6" t="s">
        <v>121</v>
      </c>
      <c r="Y462" s="5">
        <v>20842</v>
      </c>
      <c r="Z462" s="3"/>
      <c r="AB462" s="47" t="s">
        <v>66</v>
      </c>
      <c r="AC462" s="6" t="s">
        <v>121</v>
      </c>
      <c r="AD462" s="5">
        <v>20842</v>
      </c>
      <c r="AE462" s="66">
        <v>0</v>
      </c>
      <c r="AF462" s="66">
        <v>0</v>
      </c>
      <c r="AG462" s="66">
        <v>0</v>
      </c>
      <c r="AI462" s="47" t="s">
        <v>66</v>
      </c>
      <c r="AJ462" s="6" t="s">
        <v>121</v>
      </c>
      <c r="AK462" s="5">
        <v>20842</v>
      </c>
      <c r="AL462" s="66">
        <v>0</v>
      </c>
    </row>
    <row r="463" spans="2:38" ht="16.5" thickBot="1" x14ac:dyDescent="0.3">
      <c r="B463" s="47" t="s">
        <v>66</v>
      </c>
      <c r="C463" s="6" t="s">
        <v>121</v>
      </c>
      <c r="D463" s="5">
        <v>20871</v>
      </c>
      <c r="E463" s="66">
        <v>0</v>
      </c>
      <c r="F463" s="70">
        <v>0</v>
      </c>
      <c r="G463" s="67">
        <v>0</v>
      </c>
      <c r="I463" s="47" t="s">
        <v>66</v>
      </c>
      <c r="J463" s="6" t="s">
        <v>121</v>
      </c>
      <c r="K463" s="5">
        <v>20871</v>
      </c>
      <c r="L463" s="66">
        <v>0</v>
      </c>
      <c r="M463" s="70">
        <v>0</v>
      </c>
      <c r="N463" s="80">
        <v>0</v>
      </c>
      <c r="O463" s="66">
        <v>0</v>
      </c>
      <c r="Q463" s="47" t="s">
        <v>68</v>
      </c>
      <c r="R463" s="6" t="s">
        <v>121</v>
      </c>
      <c r="S463" s="5">
        <v>21157</v>
      </c>
      <c r="T463" s="5" t="s">
        <v>133</v>
      </c>
      <c r="U463" s="66">
        <v>0</v>
      </c>
      <c r="W463" s="47" t="s">
        <v>66</v>
      </c>
      <c r="X463" s="6" t="s">
        <v>121</v>
      </c>
      <c r="Y463" s="5">
        <v>20871</v>
      </c>
      <c r="Z463" s="3"/>
      <c r="AB463" s="47" t="s">
        <v>66</v>
      </c>
      <c r="AC463" s="6" t="s">
        <v>121</v>
      </c>
      <c r="AD463" s="5">
        <v>20871</v>
      </c>
      <c r="AE463" s="66">
        <v>0</v>
      </c>
      <c r="AF463" s="66">
        <v>0</v>
      </c>
      <c r="AG463" s="66">
        <v>0</v>
      </c>
      <c r="AI463" s="47" t="s">
        <v>66</v>
      </c>
      <c r="AJ463" s="6" t="s">
        <v>121</v>
      </c>
      <c r="AK463" s="5">
        <v>20871</v>
      </c>
      <c r="AL463" s="66">
        <v>0</v>
      </c>
    </row>
    <row r="464" spans="2:38" ht="16.5" thickBot="1" x14ac:dyDescent="0.3">
      <c r="B464" s="47" t="s">
        <v>66</v>
      </c>
      <c r="C464" s="6" t="s">
        <v>121</v>
      </c>
      <c r="D464" s="5">
        <v>20872</v>
      </c>
      <c r="E464" s="66">
        <v>0</v>
      </c>
      <c r="F464" s="70">
        <v>0</v>
      </c>
      <c r="G464" s="67">
        <v>0</v>
      </c>
      <c r="I464" s="47" t="s">
        <v>66</v>
      </c>
      <c r="J464" s="6" t="s">
        <v>121</v>
      </c>
      <c r="K464" s="5">
        <v>20872</v>
      </c>
      <c r="L464" s="66">
        <v>0</v>
      </c>
      <c r="M464" s="70">
        <v>0</v>
      </c>
      <c r="N464" s="80">
        <v>0</v>
      </c>
      <c r="O464" s="66">
        <v>0</v>
      </c>
      <c r="Q464" s="47" t="s">
        <v>68</v>
      </c>
      <c r="R464" s="6" t="s">
        <v>121</v>
      </c>
      <c r="S464" s="5">
        <v>21701</v>
      </c>
      <c r="T464" s="5" t="s">
        <v>133</v>
      </c>
      <c r="U464" s="66">
        <v>21</v>
      </c>
      <c r="W464" s="47" t="s">
        <v>66</v>
      </c>
      <c r="X464" s="6" t="s">
        <v>121</v>
      </c>
      <c r="Y464" s="5">
        <v>20872</v>
      </c>
      <c r="Z464" s="3"/>
      <c r="AB464" s="47" t="s">
        <v>66</v>
      </c>
      <c r="AC464" s="6" t="s">
        <v>121</v>
      </c>
      <c r="AD464" s="5">
        <v>20872</v>
      </c>
      <c r="AE464" s="66">
        <v>0</v>
      </c>
      <c r="AF464" s="66">
        <v>0</v>
      </c>
      <c r="AG464" s="66">
        <v>0</v>
      </c>
      <c r="AI464" s="47" t="s">
        <v>66</v>
      </c>
      <c r="AJ464" s="6" t="s">
        <v>121</v>
      </c>
      <c r="AK464" s="5">
        <v>20872</v>
      </c>
      <c r="AL464" s="66">
        <v>0</v>
      </c>
    </row>
    <row r="465" spans="2:38" ht="16.5" thickBot="1" x14ac:dyDescent="0.3">
      <c r="B465" s="47" t="s">
        <v>66</v>
      </c>
      <c r="C465" s="6" t="s">
        <v>121</v>
      </c>
      <c r="D465" s="5">
        <v>20874</v>
      </c>
      <c r="E465" s="66">
        <v>0</v>
      </c>
      <c r="F465" s="70">
        <v>0</v>
      </c>
      <c r="G465" s="67">
        <v>0</v>
      </c>
      <c r="I465" s="47" t="s">
        <v>66</v>
      </c>
      <c r="J465" s="6" t="s">
        <v>121</v>
      </c>
      <c r="K465" s="5">
        <v>20874</v>
      </c>
      <c r="L465" s="66">
        <v>0</v>
      </c>
      <c r="M465" s="70">
        <v>0</v>
      </c>
      <c r="N465" s="80">
        <v>0</v>
      </c>
      <c r="O465" s="66">
        <v>0</v>
      </c>
      <c r="Q465" s="47" t="s">
        <v>68</v>
      </c>
      <c r="R465" s="6" t="s">
        <v>121</v>
      </c>
      <c r="S465" s="5">
        <v>21702</v>
      </c>
      <c r="T465" s="5" t="s">
        <v>133</v>
      </c>
      <c r="U465" s="66">
        <v>28</v>
      </c>
      <c r="W465" s="47" t="s">
        <v>66</v>
      </c>
      <c r="X465" s="6" t="s">
        <v>121</v>
      </c>
      <c r="Y465" s="5">
        <v>20874</v>
      </c>
      <c r="Z465" s="3"/>
      <c r="AB465" s="47" t="s">
        <v>66</v>
      </c>
      <c r="AC465" s="6" t="s">
        <v>121</v>
      </c>
      <c r="AD465" s="5">
        <v>20874</v>
      </c>
      <c r="AE465" s="66">
        <v>0</v>
      </c>
      <c r="AF465" s="66">
        <v>0</v>
      </c>
      <c r="AG465" s="66">
        <v>0</v>
      </c>
      <c r="AI465" s="47" t="s">
        <v>66</v>
      </c>
      <c r="AJ465" s="6" t="s">
        <v>121</v>
      </c>
      <c r="AK465" s="5">
        <v>20874</v>
      </c>
      <c r="AL465" s="66">
        <v>0</v>
      </c>
    </row>
    <row r="466" spans="2:38" ht="16.5" thickBot="1" x14ac:dyDescent="0.3">
      <c r="B466" s="47" t="s">
        <v>66</v>
      </c>
      <c r="C466" s="6" t="s">
        <v>121</v>
      </c>
      <c r="D466" s="5">
        <v>20876</v>
      </c>
      <c r="E466" s="66">
        <v>0</v>
      </c>
      <c r="F466" s="70">
        <v>0</v>
      </c>
      <c r="G466" s="67">
        <v>0</v>
      </c>
      <c r="I466" s="47" t="s">
        <v>66</v>
      </c>
      <c r="J466" s="6" t="s">
        <v>121</v>
      </c>
      <c r="K466" s="5">
        <v>20876</v>
      </c>
      <c r="L466" s="66">
        <v>0</v>
      </c>
      <c r="M466" s="70">
        <v>0</v>
      </c>
      <c r="N466" s="80">
        <v>0</v>
      </c>
      <c r="O466" s="66">
        <v>0</v>
      </c>
      <c r="Q466" s="47" t="s">
        <v>68</v>
      </c>
      <c r="R466" s="6" t="s">
        <v>121</v>
      </c>
      <c r="S466" s="5">
        <v>21703</v>
      </c>
      <c r="T466" s="5" t="s">
        <v>133</v>
      </c>
      <c r="U466" s="66">
        <v>17</v>
      </c>
      <c r="W466" s="47" t="s">
        <v>66</v>
      </c>
      <c r="X466" s="6" t="s">
        <v>121</v>
      </c>
      <c r="Y466" s="5">
        <v>20876</v>
      </c>
      <c r="Z466" s="3"/>
      <c r="AB466" s="47" t="s">
        <v>66</v>
      </c>
      <c r="AC466" s="6" t="s">
        <v>121</v>
      </c>
      <c r="AD466" s="5">
        <v>20876</v>
      </c>
      <c r="AE466" s="66">
        <v>0</v>
      </c>
      <c r="AF466" s="66">
        <v>0</v>
      </c>
      <c r="AG466" s="66">
        <v>0</v>
      </c>
      <c r="AI466" s="47" t="s">
        <v>66</v>
      </c>
      <c r="AJ466" s="6" t="s">
        <v>121</v>
      </c>
      <c r="AK466" s="5">
        <v>20876</v>
      </c>
      <c r="AL466" s="66">
        <v>0</v>
      </c>
    </row>
    <row r="467" spans="2:38" ht="16.5" thickBot="1" x14ac:dyDescent="0.3">
      <c r="B467" s="47" t="s">
        <v>66</v>
      </c>
      <c r="C467" s="6" t="s">
        <v>121</v>
      </c>
      <c r="D467" s="5">
        <v>20878</v>
      </c>
      <c r="E467" s="66">
        <v>0</v>
      </c>
      <c r="F467" s="70">
        <v>0</v>
      </c>
      <c r="G467" s="67">
        <v>0</v>
      </c>
      <c r="I467" s="47" t="s">
        <v>66</v>
      </c>
      <c r="J467" s="6" t="s">
        <v>121</v>
      </c>
      <c r="K467" s="5">
        <v>20878</v>
      </c>
      <c r="L467" s="66">
        <v>0</v>
      </c>
      <c r="M467" s="70">
        <v>0</v>
      </c>
      <c r="N467" s="80">
        <v>0</v>
      </c>
      <c r="O467" s="66">
        <v>0</v>
      </c>
      <c r="Q467" s="47" t="s">
        <v>68</v>
      </c>
      <c r="R467" s="6" t="s">
        <v>121</v>
      </c>
      <c r="S467" s="5">
        <v>21704</v>
      </c>
      <c r="T467" s="5" t="s">
        <v>133</v>
      </c>
      <c r="U467" s="66">
        <v>5</v>
      </c>
      <c r="W467" s="47" t="s">
        <v>66</v>
      </c>
      <c r="X467" s="6" t="s">
        <v>121</v>
      </c>
      <c r="Y467" s="5">
        <v>20878</v>
      </c>
      <c r="Z467" s="3"/>
      <c r="AB467" s="47" t="s">
        <v>66</v>
      </c>
      <c r="AC467" s="6" t="s">
        <v>121</v>
      </c>
      <c r="AD467" s="5">
        <v>20878</v>
      </c>
      <c r="AE467" s="66">
        <v>0</v>
      </c>
      <c r="AF467" s="66">
        <v>0</v>
      </c>
      <c r="AG467" s="66">
        <v>0</v>
      </c>
      <c r="AI467" s="47" t="s">
        <v>66</v>
      </c>
      <c r="AJ467" s="6" t="s">
        <v>121</v>
      </c>
      <c r="AK467" s="5">
        <v>20878</v>
      </c>
      <c r="AL467" s="66">
        <v>0</v>
      </c>
    </row>
    <row r="468" spans="2:38" ht="16.5" thickBot="1" x14ac:dyDescent="0.3">
      <c r="B468" s="47" t="s">
        <v>66</v>
      </c>
      <c r="C468" s="6" t="s">
        <v>121</v>
      </c>
      <c r="D468" s="5">
        <v>20882</v>
      </c>
      <c r="E468" s="66">
        <v>0</v>
      </c>
      <c r="F468" s="70">
        <v>0</v>
      </c>
      <c r="G468" s="67">
        <v>0</v>
      </c>
      <c r="I468" s="47" t="s">
        <v>66</v>
      </c>
      <c r="J468" s="6" t="s">
        <v>121</v>
      </c>
      <c r="K468" s="5">
        <v>20882</v>
      </c>
      <c r="L468" s="66">
        <v>0</v>
      </c>
      <c r="M468" s="70">
        <v>0</v>
      </c>
      <c r="N468" s="80">
        <v>0</v>
      </c>
      <c r="O468" s="66">
        <v>0</v>
      </c>
      <c r="Q468" s="47" t="s">
        <v>68</v>
      </c>
      <c r="R468" s="6" t="s">
        <v>121</v>
      </c>
      <c r="S468" s="5">
        <v>21710</v>
      </c>
      <c r="T468" s="5" t="s">
        <v>133</v>
      </c>
      <c r="U468" s="66">
        <v>1</v>
      </c>
      <c r="W468" s="47" t="s">
        <v>66</v>
      </c>
      <c r="X468" s="6" t="s">
        <v>121</v>
      </c>
      <c r="Y468" s="5">
        <v>20882</v>
      </c>
      <c r="Z468" s="3"/>
      <c r="AB468" s="47" t="s">
        <v>66</v>
      </c>
      <c r="AC468" s="6" t="s">
        <v>121</v>
      </c>
      <c r="AD468" s="5">
        <v>20882</v>
      </c>
      <c r="AE468" s="66">
        <v>0</v>
      </c>
      <c r="AF468" s="66">
        <v>0</v>
      </c>
      <c r="AG468" s="66">
        <v>0</v>
      </c>
      <c r="AI468" s="47" t="s">
        <v>66</v>
      </c>
      <c r="AJ468" s="6" t="s">
        <v>121</v>
      </c>
      <c r="AK468" s="5">
        <v>20882</v>
      </c>
      <c r="AL468" s="66">
        <v>0</v>
      </c>
    </row>
    <row r="469" spans="2:38" ht="16.5" thickBot="1" x14ac:dyDescent="0.3">
      <c r="B469" s="47" t="s">
        <v>66</v>
      </c>
      <c r="C469" s="6" t="s">
        <v>121</v>
      </c>
      <c r="D469" s="5">
        <v>21157</v>
      </c>
      <c r="E469" s="66">
        <v>0</v>
      </c>
      <c r="F469" s="70">
        <v>0</v>
      </c>
      <c r="G469" s="67">
        <v>0</v>
      </c>
      <c r="I469" s="47" t="s">
        <v>66</v>
      </c>
      <c r="J469" s="6" t="s">
        <v>121</v>
      </c>
      <c r="K469" s="5">
        <v>21157</v>
      </c>
      <c r="L469" s="66">
        <v>0</v>
      </c>
      <c r="M469" s="70">
        <v>0</v>
      </c>
      <c r="N469" s="80">
        <v>0</v>
      </c>
      <c r="O469" s="66">
        <v>0</v>
      </c>
      <c r="Q469" s="47" t="s">
        <v>68</v>
      </c>
      <c r="R469" s="6" t="s">
        <v>121</v>
      </c>
      <c r="S469" s="5">
        <v>21713</v>
      </c>
      <c r="T469" s="5" t="s">
        <v>133</v>
      </c>
      <c r="U469" s="66">
        <v>0</v>
      </c>
      <c r="W469" s="47" t="s">
        <v>66</v>
      </c>
      <c r="X469" s="6" t="s">
        <v>121</v>
      </c>
      <c r="Y469" s="5">
        <v>21157</v>
      </c>
      <c r="Z469" s="3"/>
      <c r="AB469" s="47" t="s">
        <v>66</v>
      </c>
      <c r="AC469" s="6" t="s">
        <v>121</v>
      </c>
      <c r="AD469" s="5">
        <v>21157</v>
      </c>
      <c r="AE469" s="66">
        <v>0</v>
      </c>
      <c r="AF469" s="66">
        <v>0</v>
      </c>
      <c r="AG469" s="66">
        <v>0</v>
      </c>
      <c r="AI469" s="47" t="s">
        <v>66</v>
      </c>
      <c r="AJ469" s="6" t="s">
        <v>121</v>
      </c>
      <c r="AK469" s="5">
        <v>21157</v>
      </c>
      <c r="AL469" s="66">
        <v>0</v>
      </c>
    </row>
    <row r="470" spans="2:38" ht="16.5" thickBot="1" x14ac:dyDescent="0.3">
      <c r="B470" s="47" t="s">
        <v>66</v>
      </c>
      <c r="C470" s="6" t="s">
        <v>121</v>
      </c>
      <c r="D470" s="5">
        <v>21701</v>
      </c>
      <c r="E470" s="66">
        <v>4</v>
      </c>
      <c r="F470" s="70">
        <v>137</v>
      </c>
      <c r="G470" s="67">
        <v>0</v>
      </c>
      <c r="I470" s="47" t="s">
        <v>66</v>
      </c>
      <c r="J470" s="6" t="s">
        <v>121</v>
      </c>
      <c r="K470" s="5">
        <v>21701</v>
      </c>
      <c r="L470" s="66">
        <v>2</v>
      </c>
      <c r="M470" s="70">
        <v>61</v>
      </c>
      <c r="N470" s="80">
        <v>0</v>
      </c>
      <c r="O470" s="66">
        <v>410.25</v>
      </c>
      <c r="Q470" s="47" t="s">
        <v>68</v>
      </c>
      <c r="R470" s="6" t="s">
        <v>121</v>
      </c>
      <c r="S470" s="5">
        <v>21714</v>
      </c>
      <c r="T470" s="5" t="s">
        <v>133</v>
      </c>
      <c r="U470" s="66">
        <v>0</v>
      </c>
      <c r="W470" s="47" t="s">
        <v>66</v>
      </c>
      <c r="X470" s="6" t="s">
        <v>121</v>
      </c>
      <c r="Y470" s="5">
        <v>21701</v>
      </c>
      <c r="Z470" s="3"/>
      <c r="AB470" s="47" t="s">
        <v>66</v>
      </c>
      <c r="AC470" s="6" t="s">
        <v>121</v>
      </c>
      <c r="AD470" s="5">
        <v>21701</v>
      </c>
      <c r="AE470" s="66">
        <v>2</v>
      </c>
      <c r="AF470" s="66">
        <v>30</v>
      </c>
      <c r="AG470" s="66">
        <v>410.25</v>
      </c>
      <c r="AI470" s="47" t="s">
        <v>66</v>
      </c>
      <c r="AJ470" s="6" t="s">
        <v>121</v>
      </c>
      <c r="AK470" s="5">
        <v>21701</v>
      </c>
      <c r="AL470" s="66">
        <v>1</v>
      </c>
    </row>
    <row r="471" spans="2:38" ht="16.5" thickBot="1" x14ac:dyDescent="0.3">
      <c r="B471" s="47" t="s">
        <v>66</v>
      </c>
      <c r="C471" s="6" t="s">
        <v>121</v>
      </c>
      <c r="D471" s="5">
        <v>21702</v>
      </c>
      <c r="E471" s="66">
        <v>0</v>
      </c>
      <c r="F471" s="70">
        <v>0</v>
      </c>
      <c r="G471" s="67">
        <v>0</v>
      </c>
      <c r="I471" s="47" t="s">
        <v>66</v>
      </c>
      <c r="J471" s="6" t="s">
        <v>121</v>
      </c>
      <c r="K471" s="5">
        <v>21702</v>
      </c>
      <c r="L471" s="66">
        <v>0</v>
      </c>
      <c r="M471" s="70">
        <v>0</v>
      </c>
      <c r="N471" s="80">
        <v>0</v>
      </c>
      <c r="O471" s="66">
        <v>0</v>
      </c>
      <c r="Q471" s="47" t="s">
        <v>68</v>
      </c>
      <c r="R471" s="6" t="s">
        <v>121</v>
      </c>
      <c r="S471" s="5">
        <v>21716</v>
      </c>
      <c r="T471" s="5" t="s">
        <v>133</v>
      </c>
      <c r="U471" s="66">
        <v>3</v>
      </c>
      <c r="W471" s="47" t="s">
        <v>66</v>
      </c>
      <c r="X471" s="6" t="s">
        <v>121</v>
      </c>
      <c r="Y471" s="5">
        <v>21702</v>
      </c>
      <c r="Z471" s="3"/>
      <c r="AB471" s="47" t="s">
        <v>66</v>
      </c>
      <c r="AC471" s="6" t="s">
        <v>121</v>
      </c>
      <c r="AD471" s="5">
        <v>21702</v>
      </c>
      <c r="AE471" s="66">
        <v>0</v>
      </c>
      <c r="AF471" s="66">
        <v>0</v>
      </c>
      <c r="AG471" s="66">
        <v>0</v>
      </c>
      <c r="AI471" s="47" t="s">
        <v>66</v>
      </c>
      <c r="AJ471" s="6" t="s">
        <v>121</v>
      </c>
      <c r="AK471" s="5">
        <v>21702</v>
      </c>
      <c r="AL471" s="66">
        <v>1</v>
      </c>
    </row>
    <row r="472" spans="2:38" ht="16.5" thickBot="1" x14ac:dyDescent="0.3">
      <c r="B472" s="47" t="s">
        <v>66</v>
      </c>
      <c r="C472" s="6" t="s">
        <v>121</v>
      </c>
      <c r="D472" s="5">
        <v>21703</v>
      </c>
      <c r="E472" s="66">
        <v>1</v>
      </c>
      <c r="F472" s="70">
        <v>61</v>
      </c>
      <c r="G472" s="67">
        <v>0</v>
      </c>
      <c r="I472" s="47" t="s">
        <v>66</v>
      </c>
      <c r="J472" s="6" t="s">
        <v>121</v>
      </c>
      <c r="K472" s="5">
        <v>21703</v>
      </c>
      <c r="L472" s="66">
        <v>1</v>
      </c>
      <c r="M472" s="70">
        <v>61</v>
      </c>
      <c r="N472" s="80">
        <v>0</v>
      </c>
      <c r="O472" s="66">
        <v>19874</v>
      </c>
      <c r="Q472" s="47" t="s">
        <v>68</v>
      </c>
      <c r="R472" s="6" t="s">
        <v>121</v>
      </c>
      <c r="S472" s="5">
        <v>21717</v>
      </c>
      <c r="T472" s="5" t="s">
        <v>133</v>
      </c>
      <c r="U472" s="66">
        <v>0</v>
      </c>
      <c r="W472" s="47" t="s">
        <v>66</v>
      </c>
      <c r="X472" s="6" t="s">
        <v>121</v>
      </c>
      <c r="Y472" s="5">
        <v>21703</v>
      </c>
      <c r="Z472" s="3"/>
      <c r="AB472" s="47" t="s">
        <v>66</v>
      </c>
      <c r="AC472" s="6" t="s">
        <v>121</v>
      </c>
      <c r="AD472" s="5">
        <v>21703</v>
      </c>
      <c r="AE472" s="66">
        <v>0</v>
      </c>
      <c r="AF472" s="66">
        <v>0</v>
      </c>
      <c r="AG472" s="66">
        <v>0</v>
      </c>
      <c r="AI472" s="47" t="s">
        <v>66</v>
      </c>
      <c r="AJ472" s="6" t="s">
        <v>121</v>
      </c>
      <c r="AK472" s="5">
        <v>21703</v>
      </c>
      <c r="AL472" s="66">
        <v>0</v>
      </c>
    </row>
    <row r="473" spans="2:38" ht="16.5" thickBot="1" x14ac:dyDescent="0.3">
      <c r="B473" s="47" t="s">
        <v>66</v>
      </c>
      <c r="C473" s="6" t="s">
        <v>121</v>
      </c>
      <c r="D473" s="5">
        <v>21704</v>
      </c>
      <c r="E473" s="66">
        <v>1</v>
      </c>
      <c r="F473" s="70">
        <v>151</v>
      </c>
      <c r="G473" s="67">
        <v>0</v>
      </c>
      <c r="I473" s="47" t="s">
        <v>66</v>
      </c>
      <c r="J473" s="6" t="s">
        <v>121</v>
      </c>
      <c r="K473" s="5">
        <v>21704</v>
      </c>
      <c r="L473" s="66">
        <v>0</v>
      </c>
      <c r="M473" s="70">
        <v>0</v>
      </c>
      <c r="N473" s="80">
        <v>0</v>
      </c>
      <c r="O473" s="66">
        <v>0</v>
      </c>
      <c r="Q473" s="47" t="s">
        <v>68</v>
      </c>
      <c r="R473" s="6" t="s">
        <v>121</v>
      </c>
      <c r="S473" s="5">
        <v>21718</v>
      </c>
      <c r="T473" s="5" t="s">
        <v>133</v>
      </c>
      <c r="U473" s="66">
        <v>0</v>
      </c>
      <c r="W473" s="47" t="s">
        <v>66</v>
      </c>
      <c r="X473" s="6" t="s">
        <v>121</v>
      </c>
      <c r="Y473" s="5">
        <v>21704</v>
      </c>
      <c r="Z473" s="3"/>
      <c r="AB473" s="47" t="s">
        <v>66</v>
      </c>
      <c r="AC473" s="6" t="s">
        <v>121</v>
      </c>
      <c r="AD473" s="5">
        <v>21704</v>
      </c>
      <c r="AE473" s="66">
        <v>0</v>
      </c>
      <c r="AF473" s="66">
        <v>0</v>
      </c>
      <c r="AG473" s="66">
        <v>0</v>
      </c>
      <c r="AI473" s="47" t="s">
        <v>66</v>
      </c>
      <c r="AJ473" s="6" t="s">
        <v>121</v>
      </c>
      <c r="AK473" s="5">
        <v>21704</v>
      </c>
      <c r="AL473" s="66">
        <v>0</v>
      </c>
    </row>
    <row r="474" spans="2:38" ht="16.5" thickBot="1" x14ac:dyDescent="0.3">
      <c r="B474" s="47" t="s">
        <v>66</v>
      </c>
      <c r="C474" s="6" t="s">
        <v>121</v>
      </c>
      <c r="D474" s="5">
        <v>21710</v>
      </c>
      <c r="E474" s="66">
        <v>0</v>
      </c>
      <c r="F474" s="70">
        <v>0</v>
      </c>
      <c r="G474" s="67">
        <v>0</v>
      </c>
      <c r="I474" s="47" t="s">
        <v>66</v>
      </c>
      <c r="J474" s="6" t="s">
        <v>121</v>
      </c>
      <c r="K474" s="5">
        <v>21710</v>
      </c>
      <c r="L474" s="66">
        <v>0</v>
      </c>
      <c r="M474" s="70">
        <v>0</v>
      </c>
      <c r="N474" s="80">
        <v>0</v>
      </c>
      <c r="O474" s="66">
        <v>0</v>
      </c>
      <c r="Q474" s="47" t="s">
        <v>68</v>
      </c>
      <c r="R474" s="6" t="s">
        <v>121</v>
      </c>
      <c r="S474" s="5">
        <v>21719</v>
      </c>
      <c r="T474" s="5" t="s">
        <v>133</v>
      </c>
      <c r="U474" s="66">
        <v>0</v>
      </c>
      <c r="W474" s="47" t="s">
        <v>66</v>
      </c>
      <c r="X474" s="6" t="s">
        <v>121</v>
      </c>
      <c r="Y474" s="5">
        <v>21710</v>
      </c>
      <c r="Z474" s="3"/>
      <c r="AB474" s="47" t="s">
        <v>66</v>
      </c>
      <c r="AC474" s="6" t="s">
        <v>121</v>
      </c>
      <c r="AD474" s="5">
        <v>21710</v>
      </c>
      <c r="AE474" s="66">
        <v>0</v>
      </c>
      <c r="AF474" s="66">
        <v>0</v>
      </c>
      <c r="AG474" s="66">
        <v>0</v>
      </c>
      <c r="AI474" s="47" t="s">
        <v>66</v>
      </c>
      <c r="AJ474" s="6" t="s">
        <v>121</v>
      </c>
      <c r="AK474" s="5">
        <v>21710</v>
      </c>
      <c r="AL474" s="66">
        <v>0</v>
      </c>
    </row>
    <row r="475" spans="2:38" ht="16.5" thickBot="1" x14ac:dyDescent="0.3">
      <c r="B475" s="47" t="s">
        <v>66</v>
      </c>
      <c r="C475" s="6" t="s">
        <v>121</v>
      </c>
      <c r="D475" s="5">
        <v>21713</v>
      </c>
      <c r="E475" s="66">
        <v>0</v>
      </c>
      <c r="F475" s="70">
        <v>0</v>
      </c>
      <c r="G475" s="67">
        <v>0</v>
      </c>
      <c r="I475" s="47" t="s">
        <v>66</v>
      </c>
      <c r="J475" s="6" t="s">
        <v>121</v>
      </c>
      <c r="K475" s="5">
        <v>21713</v>
      </c>
      <c r="L475" s="66">
        <v>0</v>
      </c>
      <c r="M475" s="70">
        <v>0</v>
      </c>
      <c r="N475" s="80">
        <v>0</v>
      </c>
      <c r="O475" s="66">
        <v>0</v>
      </c>
      <c r="Q475" s="47" t="s">
        <v>68</v>
      </c>
      <c r="R475" s="6" t="s">
        <v>121</v>
      </c>
      <c r="S475" s="5">
        <v>21727</v>
      </c>
      <c r="T475" s="5" t="s">
        <v>133</v>
      </c>
      <c r="U475" s="66">
        <v>4</v>
      </c>
      <c r="W475" s="47" t="s">
        <v>66</v>
      </c>
      <c r="X475" s="6" t="s">
        <v>121</v>
      </c>
      <c r="Y475" s="5">
        <v>21713</v>
      </c>
      <c r="Z475" s="3"/>
      <c r="AB475" s="47" t="s">
        <v>66</v>
      </c>
      <c r="AC475" s="6" t="s">
        <v>121</v>
      </c>
      <c r="AD475" s="5">
        <v>21713</v>
      </c>
      <c r="AE475" s="66">
        <v>0</v>
      </c>
      <c r="AF475" s="66">
        <v>0</v>
      </c>
      <c r="AG475" s="66">
        <v>0</v>
      </c>
      <c r="AI475" s="47" t="s">
        <v>66</v>
      </c>
      <c r="AJ475" s="6" t="s">
        <v>121</v>
      </c>
      <c r="AK475" s="5">
        <v>21713</v>
      </c>
      <c r="AL475" s="66">
        <v>0</v>
      </c>
    </row>
    <row r="476" spans="2:38" ht="16.5" thickBot="1" x14ac:dyDescent="0.3">
      <c r="B476" s="47" t="s">
        <v>66</v>
      </c>
      <c r="C476" s="6" t="s">
        <v>121</v>
      </c>
      <c r="D476" s="5">
        <v>21714</v>
      </c>
      <c r="E476" s="66">
        <v>0</v>
      </c>
      <c r="F476" s="70">
        <v>0</v>
      </c>
      <c r="G476" s="67">
        <v>0</v>
      </c>
      <c r="I476" s="47" t="s">
        <v>66</v>
      </c>
      <c r="J476" s="6" t="s">
        <v>121</v>
      </c>
      <c r="K476" s="5">
        <v>21714</v>
      </c>
      <c r="L476" s="66">
        <v>0</v>
      </c>
      <c r="M476" s="70">
        <v>0</v>
      </c>
      <c r="N476" s="80">
        <v>0</v>
      </c>
      <c r="O476" s="66">
        <v>0</v>
      </c>
      <c r="Q476" s="47" t="s">
        <v>68</v>
      </c>
      <c r="R476" s="6" t="s">
        <v>121</v>
      </c>
      <c r="S476" s="5">
        <v>21740</v>
      </c>
      <c r="T476" s="5" t="s">
        <v>133</v>
      </c>
      <c r="U476" s="66">
        <v>0</v>
      </c>
      <c r="W476" s="47" t="s">
        <v>66</v>
      </c>
      <c r="X476" s="6" t="s">
        <v>121</v>
      </c>
      <c r="Y476" s="5">
        <v>21714</v>
      </c>
      <c r="Z476" s="3"/>
      <c r="AB476" s="47" t="s">
        <v>66</v>
      </c>
      <c r="AC476" s="6" t="s">
        <v>121</v>
      </c>
      <c r="AD476" s="5">
        <v>21714</v>
      </c>
      <c r="AE476" s="66">
        <v>0</v>
      </c>
      <c r="AF476" s="66">
        <v>0</v>
      </c>
      <c r="AG476" s="66">
        <v>0</v>
      </c>
      <c r="AI476" s="47" t="s">
        <v>66</v>
      </c>
      <c r="AJ476" s="6" t="s">
        <v>121</v>
      </c>
      <c r="AK476" s="5">
        <v>21714</v>
      </c>
      <c r="AL476" s="66">
        <v>0</v>
      </c>
    </row>
    <row r="477" spans="2:38" ht="16.5" thickBot="1" x14ac:dyDescent="0.3">
      <c r="B477" s="47" t="s">
        <v>66</v>
      </c>
      <c r="C477" s="6" t="s">
        <v>121</v>
      </c>
      <c r="D477" s="5">
        <v>21716</v>
      </c>
      <c r="E477" s="66">
        <v>0</v>
      </c>
      <c r="F477" s="70">
        <v>0</v>
      </c>
      <c r="G477" s="67">
        <v>0</v>
      </c>
      <c r="I477" s="47" t="s">
        <v>66</v>
      </c>
      <c r="J477" s="6" t="s">
        <v>121</v>
      </c>
      <c r="K477" s="5">
        <v>21716</v>
      </c>
      <c r="L477" s="66">
        <v>0</v>
      </c>
      <c r="M477" s="70">
        <v>0</v>
      </c>
      <c r="N477" s="80">
        <v>0</v>
      </c>
      <c r="O477" s="66">
        <v>0</v>
      </c>
      <c r="Q477" s="47" t="s">
        <v>68</v>
      </c>
      <c r="R477" s="6" t="s">
        <v>121</v>
      </c>
      <c r="S477" s="5">
        <v>21754</v>
      </c>
      <c r="T477" s="5" t="s">
        <v>133</v>
      </c>
      <c r="U477" s="66">
        <v>2</v>
      </c>
      <c r="W477" s="47" t="s">
        <v>66</v>
      </c>
      <c r="X477" s="6" t="s">
        <v>121</v>
      </c>
      <c r="Y477" s="5">
        <v>21716</v>
      </c>
      <c r="Z477" s="3"/>
      <c r="AB477" s="47" t="s">
        <v>66</v>
      </c>
      <c r="AC477" s="6" t="s">
        <v>121</v>
      </c>
      <c r="AD477" s="5">
        <v>21716</v>
      </c>
      <c r="AE477" s="66">
        <v>0</v>
      </c>
      <c r="AF477" s="66">
        <v>0</v>
      </c>
      <c r="AG477" s="66">
        <v>0</v>
      </c>
      <c r="AI477" s="47" t="s">
        <v>66</v>
      </c>
      <c r="AJ477" s="6" t="s">
        <v>121</v>
      </c>
      <c r="AK477" s="5">
        <v>21716</v>
      </c>
      <c r="AL477" s="66">
        <v>0</v>
      </c>
    </row>
    <row r="478" spans="2:38" ht="16.5" thickBot="1" x14ac:dyDescent="0.3">
      <c r="B478" s="47" t="s">
        <v>66</v>
      </c>
      <c r="C478" s="6" t="s">
        <v>121</v>
      </c>
      <c r="D478" s="5">
        <v>21717</v>
      </c>
      <c r="E478" s="66">
        <v>0</v>
      </c>
      <c r="F478" s="70">
        <v>0</v>
      </c>
      <c r="G478" s="67">
        <v>0</v>
      </c>
      <c r="I478" s="47" t="s">
        <v>66</v>
      </c>
      <c r="J478" s="6" t="s">
        <v>121</v>
      </c>
      <c r="K478" s="5">
        <v>21717</v>
      </c>
      <c r="L478" s="66">
        <v>0</v>
      </c>
      <c r="M478" s="70">
        <v>0</v>
      </c>
      <c r="N478" s="80">
        <v>0</v>
      </c>
      <c r="O478" s="66">
        <v>0</v>
      </c>
      <c r="Q478" s="47" t="s">
        <v>68</v>
      </c>
      <c r="R478" s="6" t="s">
        <v>121</v>
      </c>
      <c r="S478" s="5">
        <v>21755</v>
      </c>
      <c r="T478" s="5" t="s">
        <v>133</v>
      </c>
      <c r="U478" s="66">
        <v>0</v>
      </c>
      <c r="W478" s="47" t="s">
        <v>66</v>
      </c>
      <c r="X478" s="6" t="s">
        <v>121</v>
      </c>
      <c r="Y478" s="5">
        <v>21717</v>
      </c>
      <c r="Z478" s="3"/>
      <c r="AB478" s="47" t="s">
        <v>66</v>
      </c>
      <c r="AC478" s="6" t="s">
        <v>121</v>
      </c>
      <c r="AD478" s="5">
        <v>21717</v>
      </c>
      <c r="AE478" s="66">
        <v>0</v>
      </c>
      <c r="AF478" s="66">
        <v>0</v>
      </c>
      <c r="AG478" s="66">
        <v>0</v>
      </c>
      <c r="AI478" s="47" t="s">
        <v>66</v>
      </c>
      <c r="AJ478" s="6" t="s">
        <v>121</v>
      </c>
      <c r="AK478" s="5">
        <v>21717</v>
      </c>
      <c r="AL478" s="66">
        <v>0</v>
      </c>
    </row>
    <row r="479" spans="2:38" ht="16.5" thickBot="1" x14ac:dyDescent="0.3">
      <c r="B479" s="47" t="s">
        <v>66</v>
      </c>
      <c r="C479" s="6" t="s">
        <v>121</v>
      </c>
      <c r="D479" s="5">
        <v>21718</v>
      </c>
      <c r="E479" s="66">
        <v>0</v>
      </c>
      <c r="F479" s="70">
        <v>0</v>
      </c>
      <c r="G479" s="67">
        <v>0</v>
      </c>
      <c r="I479" s="47" t="s">
        <v>66</v>
      </c>
      <c r="J479" s="6" t="s">
        <v>121</v>
      </c>
      <c r="K479" s="5">
        <v>21718</v>
      </c>
      <c r="L479" s="66">
        <v>0</v>
      </c>
      <c r="M479" s="70">
        <v>0</v>
      </c>
      <c r="N479" s="80">
        <v>0</v>
      </c>
      <c r="O479" s="66">
        <v>0</v>
      </c>
      <c r="Q479" s="47" t="s">
        <v>68</v>
      </c>
      <c r="R479" s="6" t="s">
        <v>121</v>
      </c>
      <c r="S479" s="5">
        <v>21757</v>
      </c>
      <c r="T479" s="5" t="s">
        <v>133</v>
      </c>
      <c r="U479" s="66">
        <v>0</v>
      </c>
      <c r="W479" s="47" t="s">
        <v>66</v>
      </c>
      <c r="X479" s="6" t="s">
        <v>121</v>
      </c>
      <c r="Y479" s="5">
        <v>21718</v>
      </c>
      <c r="Z479" s="3"/>
      <c r="AB479" s="47" t="s">
        <v>66</v>
      </c>
      <c r="AC479" s="6" t="s">
        <v>121</v>
      </c>
      <c r="AD479" s="5">
        <v>21718</v>
      </c>
      <c r="AE479" s="66">
        <v>0</v>
      </c>
      <c r="AF479" s="66">
        <v>0</v>
      </c>
      <c r="AG479" s="66">
        <v>0</v>
      </c>
      <c r="AI479" s="47" t="s">
        <v>66</v>
      </c>
      <c r="AJ479" s="6" t="s">
        <v>121</v>
      </c>
      <c r="AK479" s="5">
        <v>21718</v>
      </c>
      <c r="AL479" s="66">
        <v>0</v>
      </c>
    </row>
    <row r="480" spans="2:38" ht="16.5" thickBot="1" x14ac:dyDescent="0.3">
      <c r="B480" s="47" t="s">
        <v>66</v>
      </c>
      <c r="C480" s="6" t="s">
        <v>121</v>
      </c>
      <c r="D480" s="5">
        <v>21719</v>
      </c>
      <c r="E480" s="66">
        <v>0</v>
      </c>
      <c r="F480" s="70">
        <v>0</v>
      </c>
      <c r="G480" s="67">
        <v>0</v>
      </c>
      <c r="I480" s="47" t="s">
        <v>66</v>
      </c>
      <c r="J480" s="6" t="s">
        <v>121</v>
      </c>
      <c r="K480" s="5">
        <v>21719</v>
      </c>
      <c r="L480" s="66">
        <v>0</v>
      </c>
      <c r="M480" s="70">
        <v>0</v>
      </c>
      <c r="N480" s="80">
        <v>0</v>
      </c>
      <c r="O480" s="66">
        <v>0</v>
      </c>
      <c r="Q480" s="47" t="s">
        <v>68</v>
      </c>
      <c r="R480" s="6" t="s">
        <v>121</v>
      </c>
      <c r="S480" s="5">
        <v>21758</v>
      </c>
      <c r="T480" s="5" t="s">
        <v>133</v>
      </c>
      <c r="U480" s="66">
        <v>0</v>
      </c>
      <c r="W480" s="47" t="s">
        <v>66</v>
      </c>
      <c r="X480" s="6" t="s">
        <v>121</v>
      </c>
      <c r="Y480" s="5">
        <v>21719</v>
      </c>
      <c r="Z480" s="3"/>
      <c r="AB480" s="47" t="s">
        <v>66</v>
      </c>
      <c r="AC480" s="6" t="s">
        <v>121</v>
      </c>
      <c r="AD480" s="5">
        <v>21719</v>
      </c>
      <c r="AE480" s="66">
        <v>0</v>
      </c>
      <c r="AF480" s="66">
        <v>0</v>
      </c>
      <c r="AG480" s="66">
        <v>0</v>
      </c>
      <c r="AI480" s="47" t="s">
        <v>66</v>
      </c>
      <c r="AJ480" s="6" t="s">
        <v>121</v>
      </c>
      <c r="AK480" s="5">
        <v>21719</v>
      </c>
      <c r="AL480" s="66">
        <v>0</v>
      </c>
    </row>
    <row r="481" spans="2:38" ht="16.5" thickBot="1" x14ac:dyDescent="0.3">
      <c r="B481" s="47" t="s">
        <v>66</v>
      </c>
      <c r="C481" s="6" t="s">
        <v>121</v>
      </c>
      <c r="D481" s="5">
        <v>21727</v>
      </c>
      <c r="E481" s="66">
        <v>0</v>
      </c>
      <c r="F481" s="70">
        <v>0</v>
      </c>
      <c r="G481" s="67">
        <v>0</v>
      </c>
      <c r="I481" s="47" t="s">
        <v>66</v>
      </c>
      <c r="J481" s="6" t="s">
        <v>121</v>
      </c>
      <c r="K481" s="5">
        <v>21727</v>
      </c>
      <c r="L481" s="66">
        <v>0</v>
      </c>
      <c r="M481" s="70">
        <v>0</v>
      </c>
      <c r="N481" s="80">
        <v>0</v>
      </c>
      <c r="O481" s="66">
        <v>0</v>
      </c>
      <c r="Q481" s="47" t="s">
        <v>68</v>
      </c>
      <c r="R481" s="6" t="s">
        <v>121</v>
      </c>
      <c r="S481" s="5">
        <v>21759</v>
      </c>
      <c r="T481" s="5" t="s">
        <v>133</v>
      </c>
      <c r="U481" s="66">
        <v>0</v>
      </c>
      <c r="W481" s="47" t="s">
        <v>66</v>
      </c>
      <c r="X481" s="6" t="s">
        <v>121</v>
      </c>
      <c r="Y481" s="5">
        <v>21727</v>
      </c>
      <c r="Z481" s="3"/>
      <c r="AB481" s="47" t="s">
        <v>66</v>
      </c>
      <c r="AC481" s="6" t="s">
        <v>121</v>
      </c>
      <c r="AD481" s="5">
        <v>21727</v>
      </c>
      <c r="AE481" s="66">
        <v>0</v>
      </c>
      <c r="AF481" s="66">
        <v>0</v>
      </c>
      <c r="AG481" s="66">
        <v>0</v>
      </c>
      <c r="AI481" s="47" t="s">
        <v>66</v>
      </c>
      <c r="AJ481" s="6" t="s">
        <v>121</v>
      </c>
      <c r="AK481" s="5">
        <v>21727</v>
      </c>
      <c r="AL481" s="66">
        <v>0</v>
      </c>
    </row>
    <row r="482" spans="2:38" ht="16.5" thickBot="1" x14ac:dyDescent="0.3">
      <c r="B482" s="47" t="s">
        <v>66</v>
      </c>
      <c r="C482" s="6" t="s">
        <v>121</v>
      </c>
      <c r="D482" s="5">
        <v>21740</v>
      </c>
      <c r="E482" s="66">
        <v>0</v>
      </c>
      <c r="F482" s="70">
        <v>0</v>
      </c>
      <c r="G482" s="67">
        <v>0</v>
      </c>
      <c r="I482" s="47" t="s">
        <v>66</v>
      </c>
      <c r="J482" s="6" t="s">
        <v>121</v>
      </c>
      <c r="K482" s="5">
        <v>21740</v>
      </c>
      <c r="L482" s="66">
        <v>0</v>
      </c>
      <c r="M482" s="70">
        <v>0</v>
      </c>
      <c r="N482" s="80">
        <v>0</v>
      </c>
      <c r="O482" s="66">
        <v>0</v>
      </c>
      <c r="Q482" s="47" t="s">
        <v>68</v>
      </c>
      <c r="R482" s="6" t="s">
        <v>121</v>
      </c>
      <c r="S482" s="5">
        <v>21762</v>
      </c>
      <c r="T482" s="5" t="s">
        <v>133</v>
      </c>
      <c r="U482" s="66">
        <v>0</v>
      </c>
      <c r="W482" s="47" t="s">
        <v>66</v>
      </c>
      <c r="X482" s="6" t="s">
        <v>121</v>
      </c>
      <c r="Y482" s="5">
        <v>21740</v>
      </c>
      <c r="Z482" s="3"/>
      <c r="AB482" s="47" t="s">
        <v>66</v>
      </c>
      <c r="AC482" s="6" t="s">
        <v>121</v>
      </c>
      <c r="AD482" s="5">
        <v>21740</v>
      </c>
      <c r="AE482" s="66">
        <v>0</v>
      </c>
      <c r="AF482" s="66">
        <v>0</v>
      </c>
      <c r="AG482" s="66">
        <v>0</v>
      </c>
      <c r="AI482" s="47" t="s">
        <v>66</v>
      </c>
      <c r="AJ482" s="6" t="s">
        <v>121</v>
      </c>
      <c r="AK482" s="5">
        <v>21740</v>
      </c>
      <c r="AL482" s="66">
        <v>0</v>
      </c>
    </row>
    <row r="483" spans="2:38" ht="16.5" thickBot="1" x14ac:dyDescent="0.3">
      <c r="B483" s="47" t="s">
        <v>66</v>
      </c>
      <c r="C483" s="6" t="s">
        <v>121</v>
      </c>
      <c r="D483" s="5">
        <v>21754</v>
      </c>
      <c r="E483" s="66">
        <v>0</v>
      </c>
      <c r="F483" s="70">
        <v>0</v>
      </c>
      <c r="G483" s="67">
        <v>0</v>
      </c>
      <c r="I483" s="47" t="s">
        <v>66</v>
      </c>
      <c r="J483" s="6" t="s">
        <v>121</v>
      </c>
      <c r="K483" s="5">
        <v>21754</v>
      </c>
      <c r="L483" s="66">
        <v>0</v>
      </c>
      <c r="M483" s="70">
        <v>0</v>
      </c>
      <c r="N483" s="80">
        <v>0</v>
      </c>
      <c r="O483" s="66">
        <v>0</v>
      </c>
      <c r="Q483" s="47" t="s">
        <v>68</v>
      </c>
      <c r="R483" s="6" t="s">
        <v>121</v>
      </c>
      <c r="S483" s="5">
        <v>21769</v>
      </c>
      <c r="T483" s="5" t="s">
        <v>133</v>
      </c>
      <c r="U483" s="66">
        <v>5</v>
      </c>
      <c r="W483" s="47" t="s">
        <v>66</v>
      </c>
      <c r="X483" s="6" t="s">
        <v>121</v>
      </c>
      <c r="Y483" s="5">
        <v>21754</v>
      </c>
      <c r="Z483" s="3"/>
      <c r="AB483" s="47" t="s">
        <v>66</v>
      </c>
      <c r="AC483" s="6" t="s">
        <v>121</v>
      </c>
      <c r="AD483" s="5">
        <v>21754</v>
      </c>
      <c r="AE483" s="66">
        <v>0</v>
      </c>
      <c r="AF483" s="66">
        <v>0</v>
      </c>
      <c r="AG483" s="66">
        <v>0</v>
      </c>
      <c r="AI483" s="47" t="s">
        <v>66</v>
      </c>
      <c r="AJ483" s="6" t="s">
        <v>121</v>
      </c>
      <c r="AK483" s="5">
        <v>21754</v>
      </c>
      <c r="AL483" s="66">
        <v>0</v>
      </c>
    </row>
    <row r="484" spans="2:38" ht="16.5" thickBot="1" x14ac:dyDescent="0.3">
      <c r="B484" s="47" t="s">
        <v>66</v>
      </c>
      <c r="C484" s="6" t="s">
        <v>121</v>
      </c>
      <c r="D484" s="5">
        <v>21755</v>
      </c>
      <c r="E484" s="66">
        <v>0</v>
      </c>
      <c r="F484" s="70">
        <v>0</v>
      </c>
      <c r="G484" s="67">
        <v>0</v>
      </c>
      <c r="I484" s="47" t="s">
        <v>66</v>
      </c>
      <c r="J484" s="6" t="s">
        <v>121</v>
      </c>
      <c r="K484" s="5">
        <v>21755</v>
      </c>
      <c r="L484" s="66">
        <v>0</v>
      </c>
      <c r="M484" s="70">
        <v>0</v>
      </c>
      <c r="N484" s="80">
        <v>0</v>
      </c>
      <c r="O484" s="66">
        <v>0</v>
      </c>
      <c r="Q484" s="47" t="s">
        <v>68</v>
      </c>
      <c r="R484" s="6" t="s">
        <v>121</v>
      </c>
      <c r="S484" s="5">
        <v>21770</v>
      </c>
      <c r="T484" s="5" t="s">
        <v>133</v>
      </c>
      <c r="U484" s="66">
        <v>3</v>
      </c>
      <c r="W484" s="47" t="s">
        <v>66</v>
      </c>
      <c r="X484" s="6" t="s">
        <v>121</v>
      </c>
      <c r="Y484" s="5">
        <v>21755</v>
      </c>
      <c r="Z484" s="3"/>
      <c r="AB484" s="47" t="s">
        <v>66</v>
      </c>
      <c r="AC484" s="6" t="s">
        <v>121</v>
      </c>
      <c r="AD484" s="5">
        <v>21755</v>
      </c>
      <c r="AE484" s="66">
        <v>0</v>
      </c>
      <c r="AF484" s="66">
        <v>0</v>
      </c>
      <c r="AG484" s="66">
        <v>0</v>
      </c>
      <c r="AI484" s="47" t="s">
        <v>66</v>
      </c>
      <c r="AJ484" s="6" t="s">
        <v>121</v>
      </c>
      <c r="AK484" s="5">
        <v>21755</v>
      </c>
      <c r="AL484" s="66">
        <v>0</v>
      </c>
    </row>
    <row r="485" spans="2:38" ht="16.5" thickBot="1" x14ac:dyDescent="0.3">
      <c r="B485" s="47" t="s">
        <v>66</v>
      </c>
      <c r="C485" s="6" t="s">
        <v>121</v>
      </c>
      <c r="D485" s="5">
        <v>21757</v>
      </c>
      <c r="E485" s="66">
        <v>0</v>
      </c>
      <c r="F485" s="70">
        <v>0</v>
      </c>
      <c r="G485" s="67">
        <v>0</v>
      </c>
      <c r="I485" s="47" t="s">
        <v>66</v>
      </c>
      <c r="J485" s="6" t="s">
        <v>121</v>
      </c>
      <c r="K485" s="5">
        <v>21757</v>
      </c>
      <c r="L485" s="66">
        <v>0</v>
      </c>
      <c r="M485" s="70">
        <v>0</v>
      </c>
      <c r="N485" s="80">
        <v>0</v>
      </c>
      <c r="O485" s="66">
        <v>0</v>
      </c>
      <c r="Q485" s="47" t="s">
        <v>68</v>
      </c>
      <c r="R485" s="6" t="s">
        <v>121</v>
      </c>
      <c r="S485" s="5">
        <v>21771</v>
      </c>
      <c r="T485" s="5" t="s">
        <v>133</v>
      </c>
      <c r="U485" s="66">
        <v>8</v>
      </c>
      <c r="W485" s="47" t="s">
        <v>66</v>
      </c>
      <c r="X485" s="6" t="s">
        <v>121</v>
      </c>
      <c r="Y485" s="5">
        <v>21757</v>
      </c>
      <c r="Z485" s="3"/>
      <c r="AB485" s="47" t="s">
        <v>66</v>
      </c>
      <c r="AC485" s="6" t="s">
        <v>121</v>
      </c>
      <c r="AD485" s="5">
        <v>21757</v>
      </c>
      <c r="AE485" s="66">
        <v>0</v>
      </c>
      <c r="AF485" s="66">
        <v>0</v>
      </c>
      <c r="AG485" s="66">
        <v>0</v>
      </c>
      <c r="AI485" s="47" t="s">
        <v>66</v>
      </c>
      <c r="AJ485" s="6" t="s">
        <v>121</v>
      </c>
      <c r="AK485" s="5">
        <v>21757</v>
      </c>
      <c r="AL485" s="66">
        <v>0</v>
      </c>
    </row>
    <row r="486" spans="2:38" ht="16.5" thickBot="1" x14ac:dyDescent="0.3">
      <c r="B486" s="47" t="s">
        <v>66</v>
      </c>
      <c r="C486" s="6" t="s">
        <v>121</v>
      </c>
      <c r="D486" s="5">
        <v>21758</v>
      </c>
      <c r="E486" s="66">
        <v>0</v>
      </c>
      <c r="F486" s="70">
        <v>0</v>
      </c>
      <c r="G486" s="67">
        <v>0</v>
      </c>
      <c r="I486" s="47" t="s">
        <v>66</v>
      </c>
      <c r="J486" s="6" t="s">
        <v>121</v>
      </c>
      <c r="K486" s="5">
        <v>21758</v>
      </c>
      <c r="L486" s="66">
        <v>0</v>
      </c>
      <c r="M486" s="70">
        <v>0</v>
      </c>
      <c r="N486" s="80">
        <v>0</v>
      </c>
      <c r="O486" s="66">
        <v>0</v>
      </c>
      <c r="Q486" s="47" t="s">
        <v>68</v>
      </c>
      <c r="R486" s="6" t="s">
        <v>121</v>
      </c>
      <c r="S486" s="5">
        <v>21773</v>
      </c>
      <c r="T486" s="5" t="s">
        <v>133</v>
      </c>
      <c r="U486" s="66">
        <v>7</v>
      </c>
      <c r="W486" s="47" t="s">
        <v>66</v>
      </c>
      <c r="X486" s="6" t="s">
        <v>121</v>
      </c>
      <c r="Y486" s="5">
        <v>21758</v>
      </c>
      <c r="Z486" s="3"/>
      <c r="AB486" s="47" t="s">
        <v>66</v>
      </c>
      <c r="AC486" s="6" t="s">
        <v>121</v>
      </c>
      <c r="AD486" s="5">
        <v>21758</v>
      </c>
      <c r="AE486" s="66">
        <v>0</v>
      </c>
      <c r="AF486" s="66">
        <v>0</v>
      </c>
      <c r="AG486" s="66">
        <v>0</v>
      </c>
      <c r="AI486" s="47" t="s">
        <v>66</v>
      </c>
      <c r="AJ486" s="6" t="s">
        <v>121</v>
      </c>
      <c r="AK486" s="5">
        <v>21758</v>
      </c>
      <c r="AL486" s="66">
        <v>0</v>
      </c>
    </row>
    <row r="487" spans="2:38" ht="16.5" thickBot="1" x14ac:dyDescent="0.3">
      <c r="B487" s="47" t="s">
        <v>66</v>
      </c>
      <c r="C487" s="6" t="s">
        <v>121</v>
      </c>
      <c r="D487" s="5">
        <v>21759</v>
      </c>
      <c r="E487" s="66">
        <v>0</v>
      </c>
      <c r="F487" s="70">
        <v>0</v>
      </c>
      <c r="G487" s="67">
        <v>0</v>
      </c>
      <c r="I487" s="47" t="s">
        <v>66</v>
      </c>
      <c r="J487" s="6" t="s">
        <v>121</v>
      </c>
      <c r="K487" s="5">
        <v>21759</v>
      </c>
      <c r="L487" s="66">
        <v>0</v>
      </c>
      <c r="M487" s="70">
        <v>0</v>
      </c>
      <c r="N487" s="80">
        <v>0</v>
      </c>
      <c r="O487" s="66">
        <v>0</v>
      </c>
      <c r="Q487" s="47" t="s">
        <v>68</v>
      </c>
      <c r="R487" s="6" t="s">
        <v>121</v>
      </c>
      <c r="S487" s="5">
        <v>21774</v>
      </c>
      <c r="T487" s="5" t="s">
        <v>133</v>
      </c>
      <c r="U487" s="66">
        <v>1</v>
      </c>
      <c r="W487" s="47" t="s">
        <v>66</v>
      </c>
      <c r="X487" s="6" t="s">
        <v>121</v>
      </c>
      <c r="Y487" s="5">
        <v>21759</v>
      </c>
      <c r="Z487" s="3"/>
      <c r="AB487" s="47" t="s">
        <v>66</v>
      </c>
      <c r="AC487" s="6" t="s">
        <v>121</v>
      </c>
      <c r="AD487" s="5">
        <v>21759</v>
      </c>
      <c r="AE487" s="66">
        <v>0</v>
      </c>
      <c r="AF487" s="66">
        <v>0</v>
      </c>
      <c r="AG487" s="66">
        <v>0</v>
      </c>
      <c r="AI487" s="47" t="s">
        <v>66</v>
      </c>
      <c r="AJ487" s="6" t="s">
        <v>121</v>
      </c>
      <c r="AK487" s="5">
        <v>21759</v>
      </c>
      <c r="AL487" s="66">
        <v>0</v>
      </c>
    </row>
    <row r="488" spans="2:38" ht="16.5" thickBot="1" x14ac:dyDescent="0.3">
      <c r="B488" s="47" t="s">
        <v>66</v>
      </c>
      <c r="C488" s="6" t="s">
        <v>121</v>
      </c>
      <c r="D488" s="5">
        <v>21762</v>
      </c>
      <c r="E488" s="66">
        <v>0</v>
      </c>
      <c r="F488" s="70">
        <v>0</v>
      </c>
      <c r="G488" s="67">
        <v>0</v>
      </c>
      <c r="I488" s="47" t="s">
        <v>66</v>
      </c>
      <c r="J488" s="6" t="s">
        <v>121</v>
      </c>
      <c r="K488" s="5">
        <v>21762</v>
      </c>
      <c r="L488" s="66">
        <v>0</v>
      </c>
      <c r="M488" s="70">
        <v>0</v>
      </c>
      <c r="N488" s="80">
        <v>0</v>
      </c>
      <c r="O488" s="66">
        <v>0</v>
      </c>
      <c r="Q488" s="47" t="s">
        <v>68</v>
      </c>
      <c r="R488" s="6" t="s">
        <v>121</v>
      </c>
      <c r="S488" s="5">
        <v>21775</v>
      </c>
      <c r="T488" s="5" t="s">
        <v>133</v>
      </c>
      <c r="U488" s="66">
        <v>0</v>
      </c>
      <c r="W488" s="47" t="s">
        <v>66</v>
      </c>
      <c r="X488" s="6" t="s">
        <v>121</v>
      </c>
      <c r="Y488" s="5">
        <v>21762</v>
      </c>
      <c r="Z488" s="3"/>
      <c r="AB488" s="47" t="s">
        <v>66</v>
      </c>
      <c r="AC488" s="6" t="s">
        <v>121</v>
      </c>
      <c r="AD488" s="5">
        <v>21762</v>
      </c>
      <c r="AE488" s="66">
        <v>0</v>
      </c>
      <c r="AF488" s="66">
        <v>0</v>
      </c>
      <c r="AG488" s="66">
        <v>0</v>
      </c>
      <c r="AI488" s="47" t="s">
        <v>66</v>
      </c>
      <c r="AJ488" s="6" t="s">
        <v>121</v>
      </c>
      <c r="AK488" s="5">
        <v>21762</v>
      </c>
      <c r="AL488" s="66">
        <v>0</v>
      </c>
    </row>
    <row r="489" spans="2:38" ht="16.5" thickBot="1" x14ac:dyDescent="0.3">
      <c r="B489" s="47" t="s">
        <v>66</v>
      </c>
      <c r="C489" s="6" t="s">
        <v>121</v>
      </c>
      <c r="D489" s="5">
        <v>21769</v>
      </c>
      <c r="E489" s="66">
        <v>0</v>
      </c>
      <c r="F489" s="70">
        <v>0</v>
      </c>
      <c r="G489" s="67">
        <v>0</v>
      </c>
      <c r="I489" s="47" t="s">
        <v>66</v>
      </c>
      <c r="J489" s="6" t="s">
        <v>121</v>
      </c>
      <c r="K489" s="5">
        <v>21769</v>
      </c>
      <c r="L489" s="66">
        <v>0</v>
      </c>
      <c r="M489" s="70">
        <v>0</v>
      </c>
      <c r="N489" s="80">
        <v>0</v>
      </c>
      <c r="O489" s="66">
        <v>0</v>
      </c>
      <c r="Q489" s="47" t="s">
        <v>68</v>
      </c>
      <c r="R489" s="6" t="s">
        <v>121</v>
      </c>
      <c r="S489" s="5">
        <v>21776</v>
      </c>
      <c r="T489" s="5" t="s">
        <v>133</v>
      </c>
      <c r="U489" s="66">
        <v>0</v>
      </c>
      <c r="W489" s="47" t="s">
        <v>66</v>
      </c>
      <c r="X489" s="6" t="s">
        <v>121</v>
      </c>
      <c r="Y489" s="5">
        <v>21769</v>
      </c>
      <c r="Z489" s="3"/>
      <c r="AB489" s="47" t="s">
        <v>66</v>
      </c>
      <c r="AC489" s="6" t="s">
        <v>121</v>
      </c>
      <c r="AD489" s="5">
        <v>21769</v>
      </c>
      <c r="AE489" s="66">
        <v>0</v>
      </c>
      <c r="AF489" s="66">
        <v>0</v>
      </c>
      <c r="AG489" s="66">
        <v>0</v>
      </c>
      <c r="AI489" s="47" t="s">
        <v>66</v>
      </c>
      <c r="AJ489" s="6" t="s">
        <v>121</v>
      </c>
      <c r="AK489" s="5">
        <v>21769</v>
      </c>
      <c r="AL489" s="66">
        <v>0</v>
      </c>
    </row>
    <row r="490" spans="2:38" ht="16.5" thickBot="1" x14ac:dyDescent="0.3">
      <c r="B490" s="47" t="s">
        <v>66</v>
      </c>
      <c r="C490" s="6" t="s">
        <v>121</v>
      </c>
      <c r="D490" s="5">
        <v>21770</v>
      </c>
      <c r="E490" s="66">
        <v>0</v>
      </c>
      <c r="F490" s="70">
        <v>0</v>
      </c>
      <c r="G490" s="67">
        <v>0</v>
      </c>
      <c r="I490" s="47" t="s">
        <v>66</v>
      </c>
      <c r="J490" s="6" t="s">
        <v>121</v>
      </c>
      <c r="K490" s="5">
        <v>21770</v>
      </c>
      <c r="L490" s="66">
        <v>0</v>
      </c>
      <c r="M490" s="70">
        <v>0</v>
      </c>
      <c r="N490" s="80">
        <v>0</v>
      </c>
      <c r="O490" s="66">
        <v>0</v>
      </c>
      <c r="Q490" s="47" t="s">
        <v>68</v>
      </c>
      <c r="R490" s="6" t="s">
        <v>121</v>
      </c>
      <c r="S490" s="5">
        <v>21777</v>
      </c>
      <c r="T490" s="5" t="s">
        <v>133</v>
      </c>
      <c r="U490" s="66">
        <v>0</v>
      </c>
      <c r="W490" s="47" t="s">
        <v>66</v>
      </c>
      <c r="X490" s="6" t="s">
        <v>121</v>
      </c>
      <c r="Y490" s="5">
        <v>21770</v>
      </c>
      <c r="Z490" s="3"/>
      <c r="AB490" s="47" t="s">
        <v>66</v>
      </c>
      <c r="AC490" s="6" t="s">
        <v>121</v>
      </c>
      <c r="AD490" s="5">
        <v>21770</v>
      </c>
      <c r="AE490" s="66">
        <v>0</v>
      </c>
      <c r="AF490" s="66">
        <v>0</v>
      </c>
      <c r="AG490" s="66">
        <v>0</v>
      </c>
      <c r="AI490" s="47" t="s">
        <v>66</v>
      </c>
      <c r="AJ490" s="6" t="s">
        <v>121</v>
      </c>
      <c r="AK490" s="5">
        <v>21770</v>
      </c>
      <c r="AL490" s="66">
        <v>0</v>
      </c>
    </row>
    <row r="491" spans="2:38" ht="16.5" thickBot="1" x14ac:dyDescent="0.3">
      <c r="B491" s="47" t="s">
        <v>66</v>
      </c>
      <c r="C491" s="6" t="s">
        <v>121</v>
      </c>
      <c r="D491" s="5">
        <v>21771</v>
      </c>
      <c r="E491" s="66">
        <v>0</v>
      </c>
      <c r="F491" s="70">
        <v>0</v>
      </c>
      <c r="G491" s="67">
        <v>0</v>
      </c>
      <c r="I491" s="47" t="s">
        <v>66</v>
      </c>
      <c r="J491" s="6" t="s">
        <v>121</v>
      </c>
      <c r="K491" s="5">
        <v>21771</v>
      </c>
      <c r="L491" s="66">
        <v>0</v>
      </c>
      <c r="M491" s="70">
        <v>0</v>
      </c>
      <c r="N491" s="80">
        <v>0</v>
      </c>
      <c r="O491" s="66">
        <v>0</v>
      </c>
      <c r="Q491" s="47" t="s">
        <v>68</v>
      </c>
      <c r="R491" s="6" t="s">
        <v>121</v>
      </c>
      <c r="S491" s="5">
        <v>21778</v>
      </c>
      <c r="T491" s="5" t="s">
        <v>133</v>
      </c>
      <c r="U491" s="66">
        <v>0</v>
      </c>
      <c r="W491" s="47" t="s">
        <v>66</v>
      </c>
      <c r="X491" s="6" t="s">
        <v>121</v>
      </c>
      <c r="Y491" s="5">
        <v>21771</v>
      </c>
      <c r="Z491" s="3"/>
      <c r="AB491" s="47" t="s">
        <v>66</v>
      </c>
      <c r="AC491" s="6" t="s">
        <v>121</v>
      </c>
      <c r="AD491" s="5">
        <v>21771</v>
      </c>
      <c r="AE491" s="66">
        <v>0</v>
      </c>
      <c r="AF491" s="66">
        <v>0</v>
      </c>
      <c r="AG491" s="66">
        <v>0</v>
      </c>
      <c r="AI491" s="47" t="s">
        <v>66</v>
      </c>
      <c r="AJ491" s="6" t="s">
        <v>121</v>
      </c>
      <c r="AK491" s="5">
        <v>21771</v>
      </c>
      <c r="AL491" s="66">
        <v>0</v>
      </c>
    </row>
    <row r="492" spans="2:38" ht="16.5" thickBot="1" x14ac:dyDescent="0.3">
      <c r="B492" s="47" t="s">
        <v>66</v>
      </c>
      <c r="C492" s="6" t="s">
        <v>121</v>
      </c>
      <c r="D492" s="5">
        <v>21773</v>
      </c>
      <c r="E492" s="66">
        <v>0</v>
      </c>
      <c r="F492" s="70">
        <v>0</v>
      </c>
      <c r="G492" s="67">
        <v>0</v>
      </c>
      <c r="I492" s="47" t="s">
        <v>66</v>
      </c>
      <c r="J492" s="6" t="s">
        <v>121</v>
      </c>
      <c r="K492" s="5">
        <v>21773</v>
      </c>
      <c r="L492" s="66">
        <v>0</v>
      </c>
      <c r="M492" s="70">
        <v>0</v>
      </c>
      <c r="N492" s="80">
        <v>0</v>
      </c>
      <c r="O492" s="66">
        <v>0</v>
      </c>
      <c r="Q492" s="47" t="s">
        <v>68</v>
      </c>
      <c r="R492" s="6" t="s">
        <v>121</v>
      </c>
      <c r="S492" s="5">
        <v>21779</v>
      </c>
      <c r="T492" s="5" t="s">
        <v>133</v>
      </c>
      <c r="U492" s="66">
        <v>0</v>
      </c>
      <c r="W492" s="47" t="s">
        <v>66</v>
      </c>
      <c r="X492" s="6" t="s">
        <v>121</v>
      </c>
      <c r="Y492" s="5">
        <v>21773</v>
      </c>
      <c r="Z492" s="3"/>
      <c r="AB492" s="47" t="s">
        <v>66</v>
      </c>
      <c r="AC492" s="6" t="s">
        <v>121</v>
      </c>
      <c r="AD492" s="5">
        <v>21773</v>
      </c>
      <c r="AE492" s="66">
        <v>0</v>
      </c>
      <c r="AF492" s="66">
        <v>0</v>
      </c>
      <c r="AG492" s="66">
        <v>0</v>
      </c>
      <c r="AI492" s="47" t="s">
        <v>66</v>
      </c>
      <c r="AJ492" s="6" t="s">
        <v>121</v>
      </c>
      <c r="AK492" s="5">
        <v>21773</v>
      </c>
      <c r="AL492" s="66">
        <v>0</v>
      </c>
    </row>
    <row r="493" spans="2:38" ht="16.5" thickBot="1" x14ac:dyDescent="0.3">
      <c r="B493" s="47" t="s">
        <v>66</v>
      </c>
      <c r="C493" s="6" t="s">
        <v>121</v>
      </c>
      <c r="D493" s="5">
        <v>21774</v>
      </c>
      <c r="E493" s="66">
        <v>0</v>
      </c>
      <c r="F493" s="70">
        <v>0</v>
      </c>
      <c r="G493" s="67">
        <v>0</v>
      </c>
      <c r="I493" s="47" t="s">
        <v>66</v>
      </c>
      <c r="J493" s="6" t="s">
        <v>121</v>
      </c>
      <c r="K493" s="5">
        <v>21774</v>
      </c>
      <c r="L493" s="66">
        <v>0</v>
      </c>
      <c r="M493" s="70">
        <v>0</v>
      </c>
      <c r="N493" s="80">
        <v>0</v>
      </c>
      <c r="O493" s="66">
        <v>0</v>
      </c>
      <c r="Q493" s="47" t="s">
        <v>68</v>
      </c>
      <c r="R493" s="6" t="s">
        <v>121</v>
      </c>
      <c r="S493" s="5">
        <v>21780</v>
      </c>
      <c r="T493" s="5" t="s">
        <v>133</v>
      </c>
      <c r="U493" s="66">
        <v>0</v>
      </c>
      <c r="W493" s="47" t="s">
        <v>66</v>
      </c>
      <c r="X493" s="6" t="s">
        <v>121</v>
      </c>
      <c r="Y493" s="5">
        <v>21774</v>
      </c>
      <c r="Z493" s="3"/>
      <c r="AB493" s="47" t="s">
        <v>66</v>
      </c>
      <c r="AC493" s="6" t="s">
        <v>121</v>
      </c>
      <c r="AD493" s="5">
        <v>21774</v>
      </c>
      <c r="AE493" s="66">
        <v>0</v>
      </c>
      <c r="AF493" s="66">
        <v>0</v>
      </c>
      <c r="AG493" s="66">
        <v>0</v>
      </c>
      <c r="AI493" s="47" t="s">
        <v>66</v>
      </c>
      <c r="AJ493" s="6" t="s">
        <v>121</v>
      </c>
      <c r="AK493" s="5">
        <v>21774</v>
      </c>
      <c r="AL493" s="66">
        <v>0</v>
      </c>
    </row>
    <row r="494" spans="2:38" ht="16.5" thickBot="1" x14ac:dyDescent="0.3">
      <c r="B494" s="47" t="s">
        <v>66</v>
      </c>
      <c r="C494" s="6" t="s">
        <v>121</v>
      </c>
      <c r="D494" s="5">
        <v>21775</v>
      </c>
      <c r="E494" s="66">
        <v>0</v>
      </c>
      <c r="F494" s="70">
        <v>0</v>
      </c>
      <c r="G494" s="67">
        <v>0</v>
      </c>
      <c r="I494" s="47" t="s">
        <v>66</v>
      </c>
      <c r="J494" s="6" t="s">
        <v>121</v>
      </c>
      <c r="K494" s="5">
        <v>21775</v>
      </c>
      <c r="L494" s="66">
        <v>0</v>
      </c>
      <c r="M494" s="70">
        <v>0</v>
      </c>
      <c r="N494" s="80">
        <v>0</v>
      </c>
      <c r="O494" s="66">
        <v>0</v>
      </c>
      <c r="Q494" s="47" t="s">
        <v>68</v>
      </c>
      <c r="R494" s="6" t="s">
        <v>121</v>
      </c>
      <c r="S494" s="5">
        <v>21783</v>
      </c>
      <c r="T494" s="5" t="s">
        <v>133</v>
      </c>
      <c r="U494" s="66">
        <v>1</v>
      </c>
      <c r="W494" s="47" t="s">
        <v>66</v>
      </c>
      <c r="X494" s="6" t="s">
        <v>121</v>
      </c>
      <c r="Y494" s="5">
        <v>21775</v>
      </c>
      <c r="Z494" s="3"/>
      <c r="AB494" s="47" t="s">
        <v>66</v>
      </c>
      <c r="AC494" s="6" t="s">
        <v>121</v>
      </c>
      <c r="AD494" s="5">
        <v>21775</v>
      </c>
      <c r="AE494" s="66">
        <v>0</v>
      </c>
      <c r="AF494" s="66">
        <v>0</v>
      </c>
      <c r="AG494" s="66">
        <v>0</v>
      </c>
      <c r="AI494" s="47" t="s">
        <v>66</v>
      </c>
      <c r="AJ494" s="6" t="s">
        <v>121</v>
      </c>
      <c r="AK494" s="5">
        <v>21775</v>
      </c>
      <c r="AL494" s="66">
        <v>0</v>
      </c>
    </row>
    <row r="495" spans="2:38" ht="16.5" thickBot="1" x14ac:dyDescent="0.3">
      <c r="B495" s="47" t="s">
        <v>66</v>
      </c>
      <c r="C495" s="6" t="s">
        <v>121</v>
      </c>
      <c r="D495" s="5">
        <v>21776</v>
      </c>
      <c r="E495" s="66">
        <v>0</v>
      </c>
      <c r="F495" s="70">
        <v>0</v>
      </c>
      <c r="G495" s="67">
        <v>0</v>
      </c>
      <c r="I495" s="47" t="s">
        <v>66</v>
      </c>
      <c r="J495" s="6" t="s">
        <v>121</v>
      </c>
      <c r="K495" s="5">
        <v>21776</v>
      </c>
      <c r="L495" s="66">
        <v>0</v>
      </c>
      <c r="M495" s="70">
        <v>0</v>
      </c>
      <c r="N495" s="80">
        <v>0</v>
      </c>
      <c r="O495" s="66">
        <v>0</v>
      </c>
      <c r="Q495" s="47" t="s">
        <v>68</v>
      </c>
      <c r="R495" s="6" t="s">
        <v>121</v>
      </c>
      <c r="S495" s="5">
        <v>21787</v>
      </c>
      <c r="T495" s="5" t="s">
        <v>133</v>
      </c>
      <c r="U495" s="66">
        <v>0</v>
      </c>
      <c r="W495" s="47" t="s">
        <v>66</v>
      </c>
      <c r="X495" s="6" t="s">
        <v>121</v>
      </c>
      <c r="Y495" s="5">
        <v>21776</v>
      </c>
      <c r="Z495" s="3"/>
      <c r="AB495" s="47" t="s">
        <v>66</v>
      </c>
      <c r="AC495" s="6" t="s">
        <v>121</v>
      </c>
      <c r="AD495" s="5">
        <v>21776</v>
      </c>
      <c r="AE495" s="66">
        <v>0</v>
      </c>
      <c r="AF495" s="66">
        <v>0</v>
      </c>
      <c r="AG495" s="66">
        <v>0</v>
      </c>
      <c r="AI495" s="47" t="s">
        <v>66</v>
      </c>
      <c r="AJ495" s="6" t="s">
        <v>121</v>
      </c>
      <c r="AK495" s="5">
        <v>21776</v>
      </c>
      <c r="AL495" s="66">
        <v>0</v>
      </c>
    </row>
    <row r="496" spans="2:38" ht="16.5" thickBot="1" x14ac:dyDescent="0.3">
      <c r="B496" s="47" t="s">
        <v>66</v>
      </c>
      <c r="C496" s="6" t="s">
        <v>121</v>
      </c>
      <c r="D496" s="5">
        <v>21777</v>
      </c>
      <c r="E496" s="66">
        <v>0</v>
      </c>
      <c r="F496" s="70">
        <v>0</v>
      </c>
      <c r="G496" s="67">
        <v>0</v>
      </c>
      <c r="I496" s="47" t="s">
        <v>66</v>
      </c>
      <c r="J496" s="6" t="s">
        <v>121</v>
      </c>
      <c r="K496" s="5">
        <v>21777</v>
      </c>
      <c r="L496" s="66">
        <v>0</v>
      </c>
      <c r="M496" s="70">
        <v>0</v>
      </c>
      <c r="N496" s="80">
        <v>0</v>
      </c>
      <c r="O496" s="66">
        <v>0</v>
      </c>
      <c r="Q496" s="47" t="s">
        <v>68</v>
      </c>
      <c r="R496" s="6" t="s">
        <v>121</v>
      </c>
      <c r="S496" s="5">
        <v>21788</v>
      </c>
      <c r="T496" s="5" t="s">
        <v>133</v>
      </c>
      <c r="U496" s="66">
        <v>6</v>
      </c>
      <c r="W496" s="47" t="s">
        <v>66</v>
      </c>
      <c r="X496" s="6" t="s">
        <v>121</v>
      </c>
      <c r="Y496" s="5">
        <v>21777</v>
      </c>
      <c r="Z496" s="3"/>
      <c r="AB496" s="47" t="s">
        <v>66</v>
      </c>
      <c r="AC496" s="6" t="s">
        <v>121</v>
      </c>
      <c r="AD496" s="5">
        <v>21777</v>
      </c>
      <c r="AE496" s="66">
        <v>0</v>
      </c>
      <c r="AF496" s="66">
        <v>0</v>
      </c>
      <c r="AG496" s="66">
        <v>0</v>
      </c>
      <c r="AI496" s="47" t="s">
        <v>66</v>
      </c>
      <c r="AJ496" s="6" t="s">
        <v>121</v>
      </c>
      <c r="AK496" s="5">
        <v>21777</v>
      </c>
      <c r="AL496" s="66">
        <v>0</v>
      </c>
    </row>
    <row r="497" spans="2:38" ht="16.5" thickBot="1" x14ac:dyDescent="0.3">
      <c r="B497" s="47" t="s">
        <v>66</v>
      </c>
      <c r="C497" s="6" t="s">
        <v>121</v>
      </c>
      <c r="D497" s="5">
        <v>21778</v>
      </c>
      <c r="E497" s="66">
        <v>0</v>
      </c>
      <c r="F497" s="70">
        <v>0</v>
      </c>
      <c r="G497" s="67">
        <v>0</v>
      </c>
      <c r="I497" s="47" t="s">
        <v>66</v>
      </c>
      <c r="J497" s="6" t="s">
        <v>121</v>
      </c>
      <c r="K497" s="5">
        <v>21778</v>
      </c>
      <c r="L497" s="66">
        <v>0</v>
      </c>
      <c r="M497" s="70">
        <v>0</v>
      </c>
      <c r="N497" s="80">
        <v>0</v>
      </c>
      <c r="O497" s="66">
        <v>0</v>
      </c>
      <c r="Q497" s="47" t="s">
        <v>68</v>
      </c>
      <c r="R497" s="6" t="s">
        <v>121</v>
      </c>
      <c r="S497" s="5">
        <v>21790</v>
      </c>
      <c r="T497" s="5" t="s">
        <v>133</v>
      </c>
      <c r="U497" s="66">
        <v>0</v>
      </c>
      <c r="W497" s="47" t="s">
        <v>66</v>
      </c>
      <c r="X497" s="6" t="s">
        <v>121</v>
      </c>
      <c r="Y497" s="5">
        <v>21778</v>
      </c>
      <c r="Z497" s="3"/>
      <c r="AB497" s="47" t="s">
        <v>66</v>
      </c>
      <c r="AC497" s="6" t="s">
        <v>121</v>
      </c>
      <c r="AD497" s="5">
        <v>21778</v>
      </c>
      <c r="AE497" s="66">
        <v>0</v>
      </c>
      <c r="AF497" s="66">
        <v>0</v>
      </c>
      <c r="AG497" s="66">
        <v>0</v>
      </c>
      <c r="AI497" s="47" t="s">
        <v>66</v>
      </c>
      <c r="AJ497" s="6" t="s">
        <v>121</v>
      </c>
      <c r="AK497" s="5">
        <v>21778</v>
      </c>
      <c r="AL497" s="66">
        <v>0</v>
      </c>
    </row>
    <row r="498" spans="2:38" ht="16.5" thickBot="1" x14ac:dyDescent="0.3">
      <c r="B498" s="47" t="s">
        <v>66</v>
      </c>
      <c r="C498" s="6" t="s">
        <v>121</v>
      </c>
      <c r="D498" s="5">
        <v>21779</v>
      </c>
      <c r="E498" s="66">
        <v>0</v>
      </c>
      <c r="F498" s="70">
        <v>0</v>
      </c>
      <c r="G498" s="67">
        <v>0</v>
      </c>
      <c r="I498" s="47" t="s">
        <v>66</v>
      </c>
      <c r="J498" s="6" t="s">
        <v>121</v>
      </c>
      <c r="K498" s="5">
        <v>21779</v>
      </c>
      <c r="L498" s="66">
        <v>0</v>
      </c>
      <c r="M498" s="70">
        <v>0</v>
      </c>
      <c r="N498" s="80">
        <v>0</v>
      </c>
      <c r="O498" s="66">
        <v>0</v>
      </c>
      <c r="Q498" s="47" t="s">
        <v>68</v>
      </c>
      <c r="R498" s="6" t="s">
        <v>121</v>
      </c>
      <c r="S498" s="5">
        <v>21791</v>
      </c>
      <c r="T498" s="5" t="s">
        <v>133</v>
      </c>
      <c r="U498" s="66">
        <v>0</v>
      </c>
      <c r="W498" s="47" t="s">
        <v>66</v>
      </c>
      <c r="X498" s="6" t="s">
        <v>121</v>
      </c>
      <c r="Y498" s="5">
        <v>21779</v>
      </c>
      <c r="Z498" s="3"/>
      <c r="AB498" s="47" t="s">
        <v>66</v>
      </c>
      <c r="AC498" s="6" t="s">
        <v>121</v>
      </c>
      <c r="AD498" s="5">
        <v>21779</v>
      </c>
      <c r="AE498" s="66">
        <v>0</v>
      </c>
      <c r="AF498" s="66">
        <v>0</v>
      </c>
      <c r="AG498" s="66">
        <v>0</v>
      </c>
      <c r="AI498" s="47" t="s">
        <v>66</v>
      </c>
      <c r="AJ498" s="6" t="s">
        <v>121</v>
      </c>
      <c r="AK498" s="5">
        <v>21779</v>
      </c>
      <c r="AL498" s="66">
        <v>0</v>
      </c>
    </row>
    <row r="499" spans="2:38" ht="16.5" thickBot="1" x14ac:dyDescent="0.3">
      <c r="B499" s="47" t="s">
        <v>66</v>
      </c>
      <c r="C499" s="6" t="s">
        <v>121</v>
      </c>
      <c r="D499" s="5">
        <v>21780</v>
      </c>
      <c r="E499" s="66">
        <v>0</v>
      </c>
      <c r="F499" s="70">
        <v>0</v>
      </c>
      <c r="G499" s="67">
        <v>0</v>
      </c>
      <c r="I499" s="47" t="s">
        <v>66</v>
      </c>
      <c r="J499" s="6" t="s">
        <v>121</v>
      </c>
      <c r="K499" s="5">
        <v>21780</v>
      </c>
      <c r="L499" s="66">
        <v>0</v>
      </c>
      <c r="M499" s="70">
        <v>0</v>
      </c>
      <c r="N499" s="80">
        <v>0</v>
      </c>
      <c r="O499" s="66">
        <v>0</v>
      </c>
      <c r="Q499" s="47" t="s">
        <v>68</v>
      </c>
      <c r="R499" s="6" t="s">
        <v>121</v>
      </c>
      <c r="S499" s="5">
        <v>21792</v>
      </c>
      <c r="T499" s="5" t="s">
        <v>133</v>
      </c>
      <c r="U499" s="66">
        <v>0</v>
      </c>
      <c r="W499" s="47" t="s">
        <v>66</v>
      </c>
      <c r="X499" s="6" t="s">
        <v>121</v>
      </c>
      <c r="Y499" s="5">
        <v>21780</v>
      </c>
      <c r="Z499" s="3"/>
      <c r="AB499" s="47" t="s">
        <v>66</v>
      </c>
      <c r="AC499" s="6" t="s">
        <v>121</v>
      </c>
      <c r="AD499" s="5">
        <v>21780</v>
      </c>
      <c r="AE499" s="66">
        <v>0</v>
      </c>
      <c r="AF499" s="66">
        <v>0</v>
      </c>
      <c r="AG499" s="66">
        <v>0</v>
      </c>
      <c r="AI499" s="47" t="s">
        <v>66</v>
      </c>
      <c r="AJ499" s="6" t="s">
        <v>121</v>
      </c>
      <c r="AK499" s="5">
        <v>21780</v>
      </c>
      <c r="AL499" s="66">
        <v>0</v>
      </c>
    </row>
    <row r="500" spans="2:38" ht="16.5" thickBot="1" x14ac:dyDescent="0.3">
      <c r="B500" s="47" t="s">
        <v>66</v>
      </c>
      <c r="C500" s="6" t="s">
        <v>121</v>
      </c>
      <c r="D500" s="5">
        <v>21783</v>
      </c>
      <c r="E500" s="66">
        <v>0</v>
      </c>
      <c r="F500" s="70">
        <v>0</v>
      </c>
      <c r="G500" s="67">
        <v>0</v>
      </c>
      <c r="I500" s="47" t="s">
        <v>66</v>
      </c>
      <c r="J500" s="6" t="s">
        <v>121</v>
      </c>
      <c r="K500" s="5">
        <v>21783</v>
      </c>
      <c r="L500" s="66">
        <v>0</v>
      </c>
      <c r="M500" s="70">
        <v>0</v>
      </c>
      <c r="N500" s="80">
        <v>0</v>
      </c>
      <c r="O500" s="66">
        <v>0</v>
      </c>
      <c r="Q500" s="47" t="s">
        <v>68</v>
      </c>
      <c r="R500" s="6" t="s">
        <v>121</v>
      </c>
      <c r="S500" s="5">
        <v>21793</v>
      </c>
      <c r="T500" s="5" t="s">
        <v>133</v>
      </c>
      <c r="U500" s="66">
        <v>6</v>
      </c>
      <c r="W500" s="47" t="s">
        <v>66</v>
      </c>
      <c r="X500" s="6" t="s">
        <v>121</v>
      </c>
      <c r="Y500" s="5">
        <v>21783</v>
      </c>
      <c r="Z500" s="3"/>
      <c r="AB500" s="47" t="s">
        <v>66</v>
      </c>
      <c r="AC500" s="6" t="s">
        <v>121</v>
      </c>
      <c r="AD500" s="5">
        <v>21783</v>
      </c>
      <c r="AE500" s="66">
        <v>0</v>
      </c>
      <c r="AF500" s="66">
        <v>0</v>
      </c>
      <c r="AG500" s="66">
        <v>0</v>
      </c>
      <c r="AI500" s="47" t="s">
        <v>66</v>
      </c>
      <c r="AJ500" s="6" t="s">
        <v>121</v>
      </c>
      <c r="AK500" s="5">
        <v>21783</v>
      </c>
      <c r="AL500" s="66">
        <v>0</v>
      </c>
    </row>
    <row r="501" spans="2:38" ht="16.5" thickBot="1" x14ac:dyDescent="0.3">
      <c r="B501" s="47" t="s">
        <v>66</v>
      </c>
      <c r="C501" s="6" t="s">
        <v>121</v>
      </c>
      <c r="D501" s="5">
        <v>21787</v>
      </c>
      <c r="E501" s="66">
        <v>0</v>
      </c>
      <c r="F501" s="70">
        <v>0</v>
      </c>
      <c r="G501" s="67">
        <v>0</v>
      </c>
      <c r="I501" s="47" t="s">
        <v>66</v>
      </c>
      <c r="J501" s="6" t="s">
        <v>121</v>
      </c>
      <c r="K501" s="5">
        <v>21787</v>
      </c>
      <c r="L501" s="66">
        <v>0</v>
      </c>
      <c r="M501" s="70">
        <v>0</v>
      </c>
      <c r="N501" s="80">
        <v>0</v>
      </c>
      <c r="O501" s="66">
        <v>0</v>
      </c>
      <c r="Q501" s="47" t="s">
        <v>68</v>
      </c>
      <c r="R501" s="6" t="s">
        <v>121</v>
      </c>
      <c r="S501" s="5">
        <v>21797</v>
      </c>
      <c r="T501" s="5" t="s">
        <v>133</v>
      </c>
      <c r="U501" s="66">
        <v>0</v>
      </c>
      <c r="W501" s="47" t="s">
        <v>66</v>
      </c>
      <c r="X501" s="6" t="s">
        <v>121</v>
      </c>
      <c r="Y501" s="5">
        <v>21787</v>
      </c>
      <c r="Z501" s="3"/>
      <c r="AB501" s="47" t="s">
        <v>66</v>
      </c>
      <c r="AC501" s="6" t="s">
        <v>121</v>
      </c>
      <c r="AD501" s="5">
        <v>21787</v>
      </c>
      <c r="AE501" s="66">
        <v>0</v>
      </c>
      <c r="AF501" s="66">
        <v>0</v>
      </c>
      <c r="AG501" s="66">
        <v>0</v>
      </c>
      <c r="AI501" s="47" t="s">
        <v>66</v>
      </c>
      <c r="AJ501" s="6" t="s">
        <v>121</v>
      </c>
      <c r="AK501" s="5">
        <v>21787</v>
      </c>
      <c r="AL501" s="66">
        <v>0</v>
      </c>
    </row>
    <row r="502" spans="2:38" ht="16.5" thickBot="1" x14ac:dyDescent="0.3">
      <c r="B502" s="47" t="s">
        <v>66</v>
      </c>
      <c r="C502" s="6" t="s">
        <v>121</v>
      </c>
      <c r="D502" s="5">
        <v>21788</v>
      </c>
      <c r="E502" s="66">
        <v>0</v>
      </c>
      <c r="F502" s="70">
        <v>0</v>
      </c>
      <c r="G502" s="67">
        <v>0</v>
      </c>
      <c r="I502" s="47" t="s">
        <v>66</v>
      </c>
      <c r="J502" s="6" t="s">
        <v>121</v>
      </c>
      <c r="K502" s="5">
        <v>21788</v>
      </c>
      <c r="L502" s="66">
        <v>0</v>
      </c>
      <c r="M502" s="70">
        <v>0</v>
      </c>
      <c r="N502" s="80">
        <v>0</v>
      </c>
      <c r="O502" s="66">
        <v>0</v>
      </c>
      <c r="Q502" s="47" t="s">
        <v>68</v>
      </c>
      <c r="R502" s="6" t="s">
        <v>121</v>
      </c>
      <c r="S502" s="5">
        <v>21798</v>
      </c>
      <c r="T502" s="5" t="s">
        <v>133</v>
      </c>
      <c r="U502" s="66">
        <v>1</v>
      </c>
      <c r="W502" s="47" t="s">
        <v>66</v>
      </c>
      <c r="X502" s="6" t="s">
        <v>121</v>
      </c>
      <c r="Y502" s="5">
        <v>21788</v>
      </c>
      <c r="Z502" s="3"/>
      <c r="AB502" s="47" t="s">
        <v>66</v>
      </c>
      <c r="AC502" s="6" t="s">
        <v>121</v>
      </c>
      <c r="AD502" s="5">
        <v>21788</v>
      </c>
      <c r="AE502" s="66">
        <v>0</v>
      </c>
      <c r="AF502" s="66">
        <v>0</v>
      </c>
      <c r="AG502" s="66">
        <v>0</v>
      </c>
      <c r="AI502" s="47" t="s">
        <v>66</v>
      </c>
      <c r="AJ502" s="6" t="s">
        <v>121</v>
      </c>
      <c r="AK502" s="5">
        <v>21788</v>
      </c>
      <c r="AL502" s="66">
        <v>1</v>
      </c>
    </row>
    <row r="503" spans="2:38" ht="16.5" thickBot="1" x14ac:dyDescent="0.3">
      <c r="B503" s="47" t="s">
        <v>66</v>
      </c>
      <c r="C503" s="6" t="s">
        <v>121</v>
      </c>
      <c r="D503" s="5">
        <v>21790</v>
      </c>
      <c r="E503" s="66">
        <v>0</v>
      </c>
      <c r="F503" s="70">
        <v>0</v>
      </c>
      <c r="G503" s="67">
        <v>0</v>
      </c>
      <c r="I503" s="47" t="s">
        <v>66</v>
      </c>
      <c r="J503" s="6" t="s">
        <v>121</v>
      </c>
      <c r="K503" s="5">
        <v>21790</v>
      </c>
      <c r="L503" s="66">
        <v>0</v>
      </c>
      <c r="M503" s="70">
        <v>0</v>
      </c>
      <c r="N503" s="80">
        <v>0</v>
      </c>
      <c r="O503" s="66">
        <v>0</v>
      </c>
      <c r="Q503" s="47" t="s">
        <v>68</v>
      </c>
      <c r="R503" s="6" t="s">
        <v>123</v>
      </c>
      <c r="S503" s="5">
        <v>21501</v>
      </c>
      <c r="T503" s="5" t="s">
        <v>133</v>
      </c>
      <c r="U503" s="66">
        <v>0</v>
      </c>
      <c r="W503" s="47" t="s">
        <v>66</v>
      </c>
      <c r="X503" s="6" t="s">
        <v>121</v>
      </c>
      <c r="Y503" s="5">
        <v>21790</v>
      </c>
      <c r="Z503" s="3"/>
      <c r="AB503" s="47" t="s">
        <v>66</v>
      </c>
      <c r="AC503" s="6" t="s">
        <v>121</v>
      </c>
      <c r="AD503" s="5">
        <v>21790</v>
      </c>
      <c r="AE503" s="66">
        <v>0</v>
      </c>
      <c r="AF503" s="66">
        <v>0</v>
      </c>
      <c r="AG503" s="66">
        <v>0</v>
      </c>
      <c r="AI503" s="47" t="s">
        <v>66</v>
      </c>
      <c r="AJ503" s="6" t="s">
        <v>121</v>
      </c>
      <c r="AK503" s="5">
        <v>21790</v>
      </c>
      <c r="AL503" s="66">
        <v>0</v>
      </c>
    </row>
    <row r="504" spans="2:38" ht="16.5" thickBot="1" x14ac:dyDescent="0.3">
      <c r="B504" s="47" t="s">
        <v>66</v>
      </c>
      <c r="C504" s="6" t="s">
        <v>121</v>
      </c>
      <c r="D504" s="5">
        <v>21791</v>
      </c>
      <c r="E504" s="66">
        <v>1</v>
      </c>
      <c r="F504" s="70">
        <v>242</v>
      </c>
      <c r="G504" s="67">
        <v>0</v>
      </c>
      <c r="I504" s="47" t="s">
        <v>66</v>
      </c>
      <c r="J504" s="6" t="s">
        <v>121</v>
      </c>
      <c r="K504" s="5">
        <v>21791</v>
      </c>
      <c r="L504" s="66">
        <v>0</v>
      </c>
      <c r="M504" s="70">
        <v>0</v>
      </c>
      <c r="N504" s="80">
        <v>0</v>
      </c>
      <c r="O504" s="66">
        <v>0</v>
      </c>
      <c r="Q504" s="47" t="s">
        <v>68</v>
      </c>
      <c r="R504" s="6" t="s">
        <v>123</v>
      </c>
      <c r="S504" s="5">
        <v>21502</v>
      </c>
      <c r="T504" s="5" t="s">
        <v>133</v>
      </c>
      <c r="U504" s="66">
        <v>0</v>
      </c>
      <c r="W504" s="47" t="s">
        <v>66</v>
      </c>
      <c r="X504" s="6" t="s">
        <v>121</v>
      </c>
      <c r="Y504" s="5">
        <v>21791</v>
      </c>
      <c r="Z504" s="3"/>
      <c r="AB504" s="47" t="s">
        <v>66</v>
      </c>
      <c r="AC504" s="6" t="s">
        <v>121</v>
      </c>
      <c r="AD504" s="5">
        <v>21791</v>
      </c>
      <c r="AE504" s="66">
        <v>0</v>
      </c>
      <c r="AF504" s="66">
        <v>0</v>
      </c>
      <c r="AG504" s="66">
        <v>0</v>
      </c>
      <c r="AI504" s="47" t="s">
        <v>66</v>
      </c>
      <c r="AJ504" s="6" t="s">
        <v>121</v>
      </c>
      <c r="AK504" s="5">
        <v>21791</v>
      </c>
      <c r="AL504" s="66">
        <v>0</v>
      </c>
    </row>
    <row r="505" spans="2:38" ht="16.5" thickBot="1" x14ac:dyDescent="0.3">
      <c r="B505" s="47" t="s">
        <v>66</v>
      </c>
      <c r="C505" s="6" t="s">
        <v>121</v>
      </c>
      <c r="D505" s="5">
        <v>21792</v>
      </c>
      <c r="E505" s="66">
        <v>0</v>
      </c>
      <c r="F505" s="70">
        <v>0</v>
      </c>
      <c r="G505" s="67">
        <v>0</v>
      </c>
      <c r="I505" s="47" t="s">
        <v>66</v>
      </c>
      <c r="J505" s="6" t="s">
        <v>121</v>
      </c>
      <c r="K505" s="5">
        <v>21792</v>
      </c>
      <c r="L505" s="66">
        <v>0</v>
      </c>
      <c r="M505" s="70">
        <v>0</v>
      </c>
      <c r="N505" s="80">
        <v>0</v>
      </c>
      <c r="O505" s="66">
        <v>0</v>
      </c>
      <c r="Q505" s="47" t="s">
        <v>68</v>
      </c>
      <c r="R505" s="6" t="s">
        <v>123</v>
      </c>
      <c r="S505" s="5">
        <v>21520</v>
      </c>
      <c r="T505" s="5" t="s">
        <v>133</v>
      </c>
      <c r="U505" s="66">
        <v>0</v>
      </c>
      <c r="W505" s="47" t="s">
        <v>66</v>
      </c>
      <c r="X505" s="6" t="s">
        <v>121</v>
      </c>
      <c r="Y505" s="5">
        <v>21792</v>
      </c>
      <c r="Z505" s="3"/>
      <c r="AB505" s="47" t="s">
        <v>66</v>
      </c>
      <c r="AC505" s="6" t="s">
        <v>121</v>
      </c>
      <c r="AD505" s="5">
        <v>21792</v>
      </c>
      <c r="AE505" s="66">
        <v>0</v>
      </c>
      <c r="AF505" s="66">
        <v>0</v>
      </c>
      <c r="AG505" s="66">
        <v>0</v>
      </c>
      <c r="AI505" s="47" t="s">
        <v>66</v>
      </c>
      <c r="AJ505" s="6" t="s">
        <v>121</v>
      </c>
      <c r="AK505" s="5">
        <v>21792</v>
      </c>
      <c r="AL505" s="66">
        <v>0</v>
      </c>
    </row>
    <row r="506" spans="2:38" ht="16.5" thickBot="1" x14ac:dyDescent="0.3">
      <c r="B506" s="47" t="s">
        <v>66</v>
      </c>
      <c r="C506" s="6" t="s">
        <v>121</v>
      </c>
      <c r="D506" s="5">
        <v>21793</v>
      </c>
      <c r="E506" s="66">
        <v>0</v>
      </c>
      <c r="F506" s="70">
        <v>0</v>
      </c>
      <c r="G506" s="67">
        <v>0</v>
      </c>
      <c r="I506" s="47" t="s">
        <v>66</v>
      </c>
      <c r="J506" s="6" t="s">
        <v>121</v>
      </c>
      <c r="K506" s="5">
        <v>21793</v>
      </c>
      <c r="L506" s="66">
        <v>0</v>
      </c>
      <c r="M506" s="70">
        <v>0</v>
      </c>
      <c r="N506" s="80">
        <v>0</v>
      </c>
      <c r="O506" s="66">
        <v>0</v>
      </c>
      <c r="Q506" s="47" t="s">
        <v>68</v>
      </c>
      <c r="R506" s="6" t="s">
        <v>123</v>
      </c>
      <c r="S506" s="5">
        <v>21521</v>
      </c>
      <c r="T506" s="5" t="s">
        <v>133</v>
      </c>
      <c r="U506" s="66">
        <v>0</v>
      </c>
      <c r="W506" s="47" t="s">
        <v>66</v>
      </c>
      <c r="X506" s="6" t="s">
        <v>121</v>
      </c>
      <c r="Y506" s="5">
        <v>21793</v>
      </c>
      <c r="Z506" s="3"/>
      <c r="AB506" s="47" t="s">
        <v>66</v>
      </c>
      <c r="AC506" s="6" t="s">
        <v>121</v>
      </c>
      <c r="AD506" s="5">
        <v>21793</v>
      </c>
      <c r="AE506" s="66">
        <v>0</v>
      </c>
      <c r="AF506" s="66">
        <v>0</v>
      </c>
      <c r="AG506" s="66">
        <v>0</v>
      </c>
      <c r="AI506" s="47" t="s">
        <v>66</v>
      </c>
      <c r="AJ506" s="6" t="s">
        <v>121</v>
      </c>
      <c r="AK506" s="5">
        <v>21793</v>
      </c>
      <c r="AL506" s="66">
        <v>1</v>
      </c>
    </row>
    <row r="507" spans="2:38" ht="16.5" thickBot="1" x14ac:dyDescent="0.3">
      <c r="B507" s="47" t="s">
        <v>66</v>
      </c>
      <c r="C507" s="6" t="s">
        <v>121</v>
      </c>
      <c r="D507" s="5">
        <v>21797</v>
      </c>
      <c r="E507" s="66">
        <v>0</v>
      </c>
      <c r="F507" s="70">
        <v>0</v>
      </c>
      <c r="G507" s="67">
        <v>0</v>
      </c>
      <c r="I507" s="47" t="s">
        <v>66</v>
      </c>
      <c r="J507" s="6" t="s">
        <v>121</v>
      </c>
      <c r="K507" s="5">
        <v>21797</v>
      </c>
      <c r="L507" s="66">
        <v>0</v>
      </c>
      <c r="M507" s="70">
        <v>0</v>
      </c>
      <c r="N507" s="80">
        <v>0</v>
      </c>
      <c r="O507" s="66">
        <v>0</v>
      </c>
      <c r="Q507" s="47" t="s">
        <v>68</v>
      </c>
      <c r="R507" s="6" t="s">
        <v>123</v>
      </c>
      <c r="S507" s="5">
        <v>21522</v>
      </c>
      <c r="T507" s="5" t="s">
        <v>133</v>
      </c>
      <c r="U507" s="66">
        <v>0</v>
      </c>
      <c r="W507" s="47" t="s">
        <v>66</v>
      </c>
      <c r="X507" s="6" t="s">
        <v>121</v>
      </c>
      <c r="Y507" s="5">
        <v>21797</v>
      </c>
      <c r="Z507" s="3"/>
      <c r="AB507" s="47" t="s">
        <v>66</v>
      </c>
      <c r="AC507" s="6" t="s">
        <v>121</v>
      </c>
      <c r="AD507" s="5">
        <v>21797</v>
      </c>
      <c r="AE507" s="66">
        <v>0</v>
      </c>
      <c r="AF507" s="66">
        <v>0</v>
      </c>
      <c r="AG507" s="66">
        <v>0</v>
      </c>
      <c r="AI507" s="47" t="s">
        <v>66</v>
      </c>
      <c r="AJ507" s="6" t="s">
        <v>121</v>
      </c>
      <c r="AK507" s="5">
        <v>21797</v>
      </c>
      <c r="AL507" s="66">
        <v>0</v>
      </c>
    </row>
    <row r="508" spans="2:38" ht="16.5" thickBot="1" x14ac:dyDescent="0.3">
      <c r="B508" s="47" t="s">
        <v>66</v>
      </c>
      <c r="C508" s="6" t="s">
        <v>121</v>
      </c>
      <c r="D508" s="5">
        <v>21798</v>
      </c>
      <c r="E508" s="66">
        <v>1</v>
      </c>
      <c r="F508" s="70">
        <v>122</v>
      </c>
      <c r="G508" s="67">
        <v>0</v>
      </c>
      <c r="I508" s="47" t="s">
        <v>66</v>
      </c>
      <c r="J508" s="6" t="s">
        <v>121</v>
      </c>
      <c r="K508" s="5">
        <v>21798</v>
      </c>
      <c r="L508" s="66">
        <v>1</v>
      </c>
      <c r="M508" s="70">
        <v>122</v>
      </c>
      <c r="N508" s="80">
        <v>0</v>
      </c>
      <c r="O508" s="66">
        <v>1011.64</v>
      </c>
      <c r="Q508" s="47" t="s">
        <v>68</v>
      </c>
      <c r="R508" s="6" t="s">
        <v>123</v>
      </c>
      <c r="S508" s="5">
        <v>21523</v>
      </c>
      <c r="T508" s="5" t="s">
        <v>133</v>
      </c>
      <c r="U508" s="66">
        <v>1</v>
      </c>
      <c r="W508" s="47" t="s">
        <v>66</v>
      </c>
      <c r="X508" s="6" t="s">
        <v>121</v>
      </c>
      <c r="Y508" s="5">
        <v>21798</v>
      </c>
      <c r="Z508" s="3"/>
      <c r="AB508" s="47" t="s">
        <v>66</v>
      </c>
      <c r="AC508" s="6" t="s">
        <v>121</v>
      </c>
      <c r="AD508" s="5">
        <v>21798</v>
      </c>
      <c r="AE508" s="66">
        <v>1</v>
      </c>
      <c r="AF508" s="66">
        <v>0</v>
      </c>
      <c r="AG508" s="66">
        <v>1011.64</v>
      </c>
      <c r="AI508" s="47" t="s">
        <v>66</v>
      </c>
      <c r="AJ508" s="6" t="s">
        <v>121</v>
      </c>
      <c r="AK508" s="5">
        <v>21798</v>
      </c>
      <c r="AL508" s="66">
        <v>0</v>
      </c>
    </row>
    <row r="509" spans="2:38" ht="16.5" thickBot="1" x14ac:dyDescent="0.3">
      <c r="B509" s="47" t="s">
        <v>66</v>
      </c>
      <c r="C509" s="6" t="s">
        <v>123</v>
      </c>
      <c r="D509" s="5">
        <v>21501</v>
      </c>
      <c r="E509" s="66">
        <v>0</v>
      </c>
      <c r="F509" s="70">
        <v>0</v>
      </c>
      <c r="G509" s="67">
        <v>0</v>
      </c>
      <c r="I509" s="47" t="s">
        <v>66</v>
      </c>
      <c r="J509" s="6" t="s">
        <v>123</v>
      </c>
      <c r="K509" s="5">
        <v>21501</v>
      </c>
      <c r="L509" s="66">
        <v>0</v>
      </c>
      <c r="M509" s="70">
        <v>0</v>
      </c>
      <c r="N509" s="80">
        <v>0</v>
      </c>
      <c r="O509" s="66">
        <v>0</v>
      </c>
      <c r="Q509" s="47" t="s">
        <v>68</v>
      </c>
      <c r="R509" s="6" t="s">
        <v>123</v>
      </c>
      <c r="S509" s="5">
        <v>21531</v>
      </c>
      <c r="T509" s="5" t="s">
        <v>133</v>
      </c>
      <c r="U509" s="66">
        <v>0</v>
      </c>
      <c r="W509" s="47" t="s">
        <v>66</v>
      </c>
      <c r="X509" s="6" t="s">
        <v>123</v>
      </c>
      <c r="Y509" s="5">
        <v>21501</v>
      </c>
      <c r="Z509" s="3"/>
      <c r="AB509" s="47" t="s">
        <v>66</v>
      </c>
      <c r="AC509" s="6" t="s">
        <v>123</v>
      </c>
      <c r="AD509" s="5">
        <v>21501</v>
      </c>
      <c r="AE509" s="66">
        <v>0</v>
      </c>
      <c r="AF509" s="66">
        <v>0</v>
      </c>
      <c r="AG509" s="66">
        <v>0</v>
      </c>
      <c r="AI509" s="47" t="s">
        <v>66</v>
      </c>
      <c r="AJ509" s="6" t="s">
        <v>123</v>
      </c>
      <c r="AK509" s="5">
        <v>21501</v>
      </c>
      <c r="AL509" s="66">
        <v>0</v>
      </c>
    </row>
    <row r="510" spans="2:38" ht="16.5" thickBot="1" x14ac:dyDescent="0.3">
      <c r="B510" s="47" t="s">
        <v>66</v>
      </c>
      <c r="C510" s="6" t="s">
        <v>123</v>
      </c>
      <c r="D510" s="5">
        <v>21502</v>
      </c>
      <c r="E510" s="66">
        <v>0</v>
      </c>
      <c r="F510" s="70">
        <v>0</v>
      </c>
      <c r="G510" s="67">
        <v>0</v>
      </c>
      <c r="I510" s="47" t="s">
        <v>66</v>
      </c>
      <c r="J510" s="6" t="s">
        <v>123</v>
      </c>
      <c r="K510" s="5">
        <v>21502</v>
      </c>
      <c r="L510" s="66">
        <v>0</v>
      </c>
      <c r="M510" s="70">
        <v>0</v>
      </c>
      <c r="N510" s="80">
        <v>0</v>
      </c>
      <c r="O510" s="66">
        <v>0</v>
      </c>
      <c r="Q510" s="47" t="s">
        <v>68</v>
      </c>
      <c r="R510" s="6" t="s">
        <v>123</v>
      </c>
      <c r="S510" s="5">
        <v>21532</v>
      </c>
      <c r="T510" s="5" t="s">
        <v>133</v>
      </c>
      <c r="U510" s="66">
        <v>0</v>
      </c>
      <c r="W510" s="47" t="s">
        <v>66</v>
      </c>
      <c r="X510" s="6" t="s">
        <v>123</v>
      </c>
      <c r="Y510" s="5">
        <v>21502</v>
      </c>
      <c r="Z510" s="3"/>
      <c r="AB510" s="47" t="s">
        <v>66</v>
      </c>
      <c r="AC510" s="6" t="s">
        <v>123</v>
      </c>
      <c r="AD510" s="5">
        <v>21502</v>
      </c>
      <c r="AE510" s="66">
        <v>0</v>
      </c>
      <c r="AF510" s="66">
        <v>0</v>
      </c>
      <c r="AG510" s="66">
        <v>0</v>
      </c>
      <c r="AI510" s="47" t="s">
        <v>66</v>
      </c>
      <c r="AJ510" s="6" t="s">
        <v>123</v>
      </c>
      <c r="AK510" s="5">
        <v>21502</v>
      </c>
      <c r="AL510" s="66">
        <v>0</v>
      </c>
    </row>
    <row r="511" spans="2:38" ht="16.5" thickBot="1" x14ac:dyDescent="0.3">
      <c r="B511" s="47" t="s">
        <v>66</v>
      </c>
      <c r="C511" s="6" t="s">
        <v>123</v>
      </c>
      <c r="D511" s="5">
        <v>21520</v>
      </c>
      <c r="E511" s="66">
        <v>0</v>
      </c>
      <c r="F511" s="70">
        <v>0</v>
      </c>
      <c r="G511" s="67">
        <v>0</v>
      </c>
      <c r="I511" s="47" t="s">
        <v>66</v>
      </c>
      <c r="J511" s="6" t="s">
        <v>123</v>
      </c>
      <c r="K511" s="5">
        <v>21520</v>
      </c>
      <c r="L511" s="66">
        <v>0</v>
      </c>
      <c r="M511" s="70">
        <v>0</v>
      </c>
      <c r="N511" s="80">
        <v>0</v>
      </c>
      <c r="O511" s="66">
        <v>0</v>
      </c>
      <c r="Q511" s="47" t="s">
        <v>68</v>
      </c>
      <c r="R511" s="6" t="s">
        <v>123</v>
      </c>
      <c r="S511" s="5">
        <v>21536</v>
      </c>
      <c r="T511" s="5" t="s">
        <v>133</v>
      </c>
      <c r="U511" s="66">
        <v>2</v>
      </c>
      <c r="W511" s="47" t="s">
        <v>66</v>
      </c>
      <c r="X511" s="6" t="s">
        <v>123</v>
      </c>
      <c r="Y511" s="5">
        <v>21520</v>
      </c>
      <c r="Z511" s="3"/>
      <c r="AB511" s="47" t="s">
        <v>66</v>
      </c>
      <c r="AC511" s="6" t="s">
        <v>123</v>
      </c>
      <c r="AD511" s="5">
        <v>21520</v>
      </c>
      <c r="AE511" s="66">
        <v>0</v>
      </c>
      <c r="AF511" s="66">
        <v>0</v>
      </c>
      <c r="AG511" s="66">
        <v>0</v>
      </c>
      <c r="AI511" s="47" t="s">
        <v>66</v>
      </c>
      <c r="AJ511" s="6" t="s">
        <v>123</v>
      </c>
      <c r="AK511" s="5">
        <v>21520</v>
      </c>
      <c r="AL511" s="66">
        <v>0</v>
      </c>
    </row>
    <row r="512" spans="2:38" ht="16.5" thickBot="1" x14ac:dyDescent="0.3">
      <c r="B512" s="47" t="s">
        <v>66</v>
      </c>
      <c r="C512" s="6" t="s">
        <v>123</v>
      </c>
      <c r="D512" s="5">
        <v>21521</v>
      </c>
      <c r="E512" s="66">
        <v>0</v>
      </c>
      <c r="F512" s="70">
        <v>0</v>
      </c>
      <c r="G512" s="67">
        <v>0</v>
      </c>
      <c r="I512" s="47" t="s">
        <v>66</v>
      </c>
      <c r="J512" s="6" t="s">
        <v>123</v>
      </c>
      <c r="K512" s="5">
        <v>21521</v>
      </c>
      <c r="L512" s="66">
        <v>0</v>
      </c>
      <c r="M512" s="70">
        <v>0</v>
      </c>
      <c r="N512" s="80">
        <v>0</v>
      </c>
      <c r="O512" s="66">
        <v>0</v>
      </c>
      <c r="Q512" s="47" t="s">
        <v>68</v>
      </c>
      <c r="R512" s="6" t="s">
        <v>123</v>
      </c>
      <c r="S512" s="5">
        <v>21538</v>
      </c>
      <c r="T512" s="5" t="s">
        <v>133</v>
      </c>
      <c r="U512" s="66">
        <v>1</v>
      </c>
      <c r="W512" s="47" t="s">
        <v>66</v>
      </c>
      <c r="X512" s="6" t="s">
        <v>123</v>
      </c>
      <c r="Y512" s="5">
        <v>21521</v>
      </c>
      <c r="Z512" s="3"/>
      <c r="AB512" s="47" t="s">
        <v>66</v>
      </c>
      <c r="AC512" s="6" t="s">
        <v>123</v>
      </c>
      <c r="AD512" s="5">
        <v>21521</v>
      </c>
      <c r="AE512" s="66">
        <v>0</v>
      </c>
      <c r="AF512" s="66">
        <v>0</v>
      </c>
      <c r="AG512" s="66">
        <v>0</v>
      </c>
      <c r="AI512" s="47" t="s">
        <v>66</v>
      </c>
      <c r="AJ512" s="6" t="s">
        <v>123</v>
      </c>
      <c r="AK512" s="5">
        <v>21521</v>
      </c>
      <c r="AL512" s="66">
        <v>0</v>
      </c>
    </row>
    <row r="513" spans="2:38" ht="16.5" thickBot="1" x14ac:dyDescent="0.3">
      <c r="B513" s="47" t="s">
        <v>66</v>
      </c>
      <c r="C513" s="6" t="s">
        <v>123</v>
      </c>
      <c r="D513" s="5">
        <v>21522</v>
      </c>
      <c r="E513" s="66">
        <v>0</v>
      </c>
      <c r="F513" s="70">
        <v>0</v>
      </c>
      <c r="G513" s="67">
        <v>0</v>
      </c>
      <c r="I513" s="47" t="s">
        <v>66</v>
      </c>
      <c r="J513" s="6" t="s">
        <v>123</v>
      </c>
      <c r="K513" s="5">
        <v>21522</v>
      </c>
      <c r="L513" s="66">
        <v>0</v>
      </c>
      <c r="M513" s="70">
        <v>0</v>
      </c>
      <c r="N513" s="80">
        <v>0</v>
      </c>
      <c r="O513" s="66">
        <v>0</v>
      </c>
      <c r="Q513" s="47" t="s">
        <v>68</v>
      </c>
      <c r="R513" s="6" t="s">
        <v>123</v>
      </c>
      <c r="S513" s="5">
        <v>21539</v>
      </c>
      <c r="T513" s="5" t="s">
        <v>133</v>
      </c>
      <c r="U513" s="66">
        <v>0</v>
      </c>
      <c r="W513" s="47" t="s">
        <v>66</v>
      </c>
      <c r="X513" s="6" t="s">
        <v>123</v>
      </c>
      <c r="Y513" s="5">
        <v>21522</v>
      </c>
      <c r="Z513" s="3"/>
      <c r="AB513" s="47" t="s">
        <v>66</v>
      </c>
      <c r="AC513" s="6" t="s">
        <v>123</v>
      </c>
      <c r="AD513" s="5">
        <v>21522</v>
      </c>
      <c r="AE513" s="66">
        <v>0</v>
      </c>
      <c r="AF513" s="66">
        <v>0</v>
      </c>
      <c r="AG513" s="66">
        <v>0</v>
      </c>
      <c r="AI513" s="47" t="s">
        <v>66</v>
      </c>
      <c r="AJ513" s="6" t="s">
        <v>123</v>
      </c>
      <c r="AK513" s="5">
        <v>21522</v>
      </c>
      <c r="AL513" s="66">
        <v>0</v>
      </c>
    </row>
    <row r="514" spans="2:38" ht="16.5" thickBot="1" x14ac:dyDescent="0.3">
      <c r="B514" s="47" t="s">
        <v>66</v>
      </c>
      <c r="C514" s="6" t="s">
        <v>123</v>
      </c>
      <c r="D514" s="5">
        <v>21523</v>
      </c>
      <c r="E514" s="66">
        <v>0</v>
      </c>
      <c r="F514" s="70">
        <v>0</v>
      </c>
      <c r="G514" s="67">
        <v>0</v>
      </c>
      <c r="I514" s="47" t="s">
        <v>66</v>
      </c>
      <c r="J514" s="6" t="s">
        <v>123</v>
      </c>
      <c r="K514" s="5">
        <v>21523</v>
      </c>
      <c r="L514" s="66">
        <v>0</v>
      </c>
      <c r="M514" s="70">
        <v>0</v>
      </c>
      <c r="N514" s="80">
        <v>0</v>
      </c>
      <c r="O514" s="66">
        <v>0</v>
      </c>
      <c r="Q514" s="47" t="s">
        <v>68</v>
      </c>
      <c r="R514" s="6" t="s">
        <v>123</v>
      </c>
      <c r="S514" s="5">
        <v>21540</v>
      </c>
      <c r="T514" s="5" t="s">
        <v>133</v>
      </c>
      <c r="U514" s="66">
        <v>0</v>
      </c>
      <c r="W514" s="47" t="s">
        <v>66</v>
      </c>
      <c r="X514" s="6" t="s">
        <v>123</v>
      </c>
      <c r="Y514" s="5">
        <v>21523</v>
      </c>
      <c r="Z514" s="3"/>
      <c r="AB514" s="47" t="s">
        <v>66</v>
      </c>
      <c r="AC514" s="6" t="s">
        <v>123</v>
      </c>
      <c r="AD514" s="5">
        <v>21523</v>
      </c>
      <c r="AE514" s="66">
        <v>0</v>
      </c>
      <c r="AF514" s="66">
        <v>0</v>
      </c>
      <c r="AG514" s="66">
        <v>0</v>
      </c>
      <c r="AI514" s="47" t="s">
        <v>66</v>
      </c>
      <c r="AJ514" s="6" t="s">
        <v>123</v>
      </c>
      <c r="AK514" s="5">
        <v>21523</v>
      </c>
      <c r="AL514" s="66">
        <v>0</v>
      </c>
    </row>
    <row r="515" spans="2:38" ht="16.5" thickBot="1" x14ac:dyDescent="0.3">
      <c r="B515" s="47" t="s">
        <v>66</v>
      </c>
      <c r="C515" s="6" t="s">
        <v>123</v>
      </c>
      <c r="D515" s="5">
        <v>21531</v>
      </c>
      <c r="E515" s="66">
        <v>0</v>
      </c>
      <c r="F515" s="70">
        <v>0</v>
      </c>
      <c r="G515" s="67">
        <v>0</v>
      </c>
      <c r="I515" s="47" t="s">
        <v>66</v>
      </c>
      <c r="J515" s="6" t="s">
        <v>123</v>
      </c>
      <c r="K515" s="5">
        <v>21531</v>
      </c>
      <c r="L515" s="66">
        <v>0</v>
      </c>
      <c r="M515" s="70">
        <v>0</v>
      </c>
      <c r="N515" s="80">
        <v>0</v>
      </c>
      <c r="O515" s="66">
        <v>0</v>
      </c>
      <c r="Q515" s="47" t="s">
        <v>68</v>
      </c>
      <c r="R515" s="6" t="s">
        <v>123</v>
      </c>
      <c r="S515" s="5">
        <v>21541</v>
      </c>
      <c r="T515" s="5" t="s">
        <v>133</v>
      </c>
      <c r="U515" s="66">
        <v>2</v>
      </c>
      <c r="W515" s="47" t="s">
        <v>66</v>
      </c>
      <c r="X515" s="6" t="s">
        <v>123</v>
      </c>
      <c r="Y515" s="5">
        <v>21531</v>
      </c>
      <c r="Z515" s="3"/>
      <c r="AB515" s="47" t="s">
        <v>66</v>
      </c>
      <c r="AC515" s="6" t="s">
        <v>123</v>
      </c>
      <c r="AD515" s="5">
        <v>21531</v>
      </c>
      <c r="AE515" s="66">
        <v>0</v>
      </c>
      <c r="AF515" s="66">
        <v>0</v>
      </c>
      <c r="AG515" s="66">
        <v>0</v>
      </c>
      <c r="AI515" s="47" t="s">
        <v>66</v>
      </c>
      <c r="AJ515" s="6" t="s">
        <v>123</v>
      </c>
      <c r="AK515" s="5">
        <v>21531</v>
      </c>
      <c r="AL515" s="66">
        <v>0</v>
      </c>
    </row>
    <row r="516" spans="2:38" ht="16.5" thickBot="1" x14ac:dyDescent="0.3">
      <c r="B516" s="47" t="s">
        <v>66</v>
      </c>
      <c r="C516" s="6" t="s">
        <v>123</v>
      </c>
      <c r="D516" s="5">
        <v>21532</v>
      </c>
      <c r="E516" s="66">
        <v>0</v>
      </c>
      <c r="F516" s="70">
        <v>0</v>
      </c>
      <c r="G516" s="67">
        <v>0</v>
      </c>
      <c r="I516" s="47" t="s">
        <v>66</v>
      </c>
      <c r="J516" s="6" t="s">
        <v>123</v>
      </c>
      <c r="K516" s="5">
        <v>21532</v>
      </c>
      <c r="L516" s="66">
        <v>0</v>
      </c>
      <c r="M516" s="70">
        <v>0</v>
      </c>
      <c r="N516" s="80">
        <v>0</v>
      </c>
      <c r="O516" s="66">
        <v>0</v>
      </c>
      <c r="Q516" s="47" t="s">
        <v>68</v>
      </c>
      <c r="R516" s="6" t="s">
        <v>123</v>
      </c>
      <c r="S516" s="5">
        <v>21542</v>
      </c>
      <c r="T516" s="5" t="s">
        <v>133</v>
      </c>
      <c r="U516" s="66">
        <v>0</v>
      </c>
      <c r="W516" s="47" t="s">
        <v>66</v>
      </c>
      <c r="X516" s="6" t="s">
        <v>123</v>
      </c>
      <c r="Y516" s="5">
        <v>21532</v>
      </c>
      <c r="Z516" s="3"/>
      <c r="AB516" s="47" t="s">
        <v>66</v>
      </c>
      <c r="AC516" s="6" t="s">
        <v>123</v>
      </c>
      <c r="AD516" s="5">
        <v>21532</v>
      </c>
      <c r="AE516" s="66">
        <v>0</v>
      </c>
      <c r="AF516" s="66">
        <v>0</v>
      </c>
      <c r="AG516" s="66">
        <v>0</v>
      </c>
      <c r="AI516" s="47" t="s">
        <v>66</v>
      </c>
      <c r="AJ516" s="6" t="s">
        <v>123</v>
      </c>
      <c r="AK516" s="5">
        <v>21532</v>
      </c>
      <c r="AL516" s="66">
        <v>0</v>
      </c>
    </row>
    <row r="517" spans="2:38" ht="16.5" thickBot="1" x14ac:dyDescent="0.3">
      <c r="B517" s="47" t="s">
        <v>66</v>
      </c>
      <c r="C517" s="6" t="s">
        <v>123</v>
      </c>
      <c r="D517" s="5">
        <v>21536</v>
      </c>
      <c r="E517" s="66">
        <v>2</v>
      </c>
      <c r="F517" s="70">
        <v>228</v>
      </c>
      <c r="G517" s="67">
        <v>0</v>
      </c>
      <c r="I517" s="47" t="s">
        <v>66</v>
      </c>
      <c r="J517" s="6" t="s">
        <v>123</v>
      </c>
      <c r="K517" s="5">
        <v>21536</v>
      </c>
      <c r="L517" s="66">
        <v>1</v>
      </c>
      <c r="M517" s="70">
        <v>91</v>
      </c>
      <c r="N517" s="80">
        <v>0</v>
      </c>
      <c r="O517" s="66">
        <v>386.88</v>
      </c>
      <c r="Q517" s="47" t="s">
        <v>68</v>
      </c>
      <c r="R517" s="6" t="s">
        <v>123</v>
      </c>
      <c r="S517" s="5">
        <v>21550</v>
      </c>
      <c r="T517" s="5" t="s">
        <v>133</v>
      </c>
      <c r="U517" s="66">
        <v>7</v>
      </c>
      <c r="W517" s="47" t="s">
        <v>66</v>
      </c>
      <c r="X517" s="6" t="s">
        <v>123</v>
      </c>
      <c r="Y517" s="5">
        <v>21536</v>
      </c>
      <c r="Z517" s="3"/>
      <c r="AB517" s="47" t="s">
        <v>66</v>
      </c>
      <c r="AC517" s="6" t="s">
        <v>123</v>
      </c>
      <c r="AD517" s="5">
        <v>21536</v>
      </c>
      <c r="AE517" s="66">
        <v>0</v>
      </c>
      <c r="AF517" s="66">
        <v>0</v>
      </c>
      <c r="AG517" s="66">
        <v>0</v>
      </c>
      <c r="AI517" s="47" t="s">
        <v>66</v>
      </c>
      <c r="AJ517" s="6" t="s">
        <v>123</v>
      </c>
      <c r="AK517" s="5">
        <v>21536</v>
      </c>
      <c r="AL517" s="66">
        <v>0</v>
      </c>
    </row>
    <row r="518" spans="2:38" ht="16.5" thickBot="1" x14ac:dyDescent="0.3">
      <c r="B518" s="47" t="s">
        <v>66</v>
      </c>
      <c r="C518" s="6" t="s">
        <v>123</v>
      </c>
      <c r="D518" s="5">
        <v>21538</v>
      </c>
      <c r="E518" s="66">
        <v>0</v>
      </c>
      <c r="F518" s="70">
        <v>0</v>
      </c>
      <c r="G518" s="67">
        <v>0</v>
      </c>
      <c r="I518" s="47" t="s">
        <v>66</v>
      </c>
      <c r="J518" s="6" t="s">
        <v>123</v>
      </c>
      <c r="K518" s="5">
        <v>21538</v>
      </c>
      <c r="L518" s="66">
        <v>0</v>
      </c>
      <c r="M518" s="70">
        <v>0</v>
      </c>
      <c r="N518" s="80">
        <v>0</v>
      </c>
      <c r="O518" s="66">
        <v>0</v>
      </c>
      <c r="Q518" s="47" t="s">
        <v>68</v>
      </c>
      <c r="R518" s="6" t="s">
        <v>123</v>
      </c>
      <c r="S518" s="5">
        <v>21555</v>
      </c>
      <c r="T518" s="5" t="s">
        <v>133</v>
      </c>
      <c r="U518" s="66">
        <v>0</v>
      </c>
      <c r="W518" s="47" t="s">
        <v>66</v>
      </c>
      <c r="X518" s="6" t="s">
        <v>123</v>
      </c>
      <c r="Y518" s="5">
        <v>21538</v>
      </c>
      <c r="Z518" s="3"/>
      <c r="AB518" s="47" t="s">
        <v>66</v>
      </c>
      <c r="AC518" s="6" t="s">
        <v>123</v>
      </c>
      <c r="AD518" s="5">
        <v>21538</v>
      </c>
      <c r="AE518" s="66">
        <v>0</v>
      </c>
      <c r="AF518" s="66">
        <v>0</v>
      </c>
      <c r="AG518" s="66">
        <v>0</v>
      </c>
      <c r="AI518" s="47" t="s">
        <v>66</v>
      </c>
      <c r="AJ518" s="6" t="s">
        <v>123</v>
      </c>
      <c r="AK518" s="5">
        <v>21538</v>
      </c>
      <c r="AL518" s="66">
        <v>0</v>
      </c>
    </row>
    <row r="519" spans="2:38" ht="16.5" thickBot="1" x14ac:dyDescent="0.3">
      <c r="B519" s="47" t="s">
        <v>66</v>
      </c>
      <c r="C519" s="6" t="s">
        <v>123</v>
      </c>
      <c r="D519" s="5">
        <v>21539</v>
      </c>
      <c r="E519" s="66">
        <v>0</v>
      </c>
      <c r="F519" s="70">
        <v>0</v>
      </c>
      <c r="G519" s="67">
        <v>0</v>
      </c>
      <c r="I519" s="47" t="s">
        <v>66</v>
      </c>
      <c r="J519" s="6" t="s">
        <v>123</v>
      </c>
      <c r="K519" s="5">
        <v>21539</v>
      </c>
      <c r="L519" s="66">
        <v>0</v>
      </c>
      <c r="M519" s="70">
        <v>0</v>
      </c>
      <c r="N519" s="80">
        <v>0</v>
      </c>
      <c r="O519" s="66">
        <v>0</v>
      </c>
      <c r="Q519" s="47" t="s">
        <v>68</v>
      </c>
      <c r="R519" s="6" t="s">
        <v>123</v>
      </c>
      <c r="S519" s="5">
        <v>21557</v>
      </c>
      <c r="T519" s="5" t="s">
        <v>133</v>
      </c>
      <c r="U519" s="66">
        <v>0</v>
      </c>
      <c r="W519" s="47" t="s">
        <v>66</v>
      </c>
      <c r="X519" s="6" t="s">
        <v>123</v>
      </c>
      <c r="Y519" s="5">
        <v>21539</v>
      </c>
      <c r="Z519" s="3"/>
      <c r="AB519" s="47" t="s">
        <v>66</v>
      </c>
      <c r="AC519" s="6" t="s">
        <v>123</v>
      </c>
      <c r="AD519" s="5">
        <v>21539</v>
      </c>
      <c r="AE519" s="66">
        <v>0</v>
      </c>
      <c r="AF519" s="66">
        <v>0</v>
      </c>
      <c r="AG519" s="66">
        <v>0</v>
      </c>
      <c r="AI519" s="47" t="s">
        <v>66</v>
      </c>
      <c r="AJ519" s="6" t="s">
        <v>123</v>
      </c>
      <c r="AK519" s="5">
        <v>21539</v>
      </c>
      <c r="AL519" s="66">
        <v>0</v>
      </c>
    </row>
    <row r="520" spans="2:38" ht="16.5" thickBot="1" x14ac:dyDescent="0.3">
      <c r="B520" s="47" t="s">
        <v>66</v>
      </c>
      <c r="C520" s="6" t="s">
        <v>123</v>
      </c>
      <c r="D520" s="5">
        <v>21540</v>
      </c>
      <c r="E520" s="66">
        <v>0</v>
      </c>
      <c r="F520" s="70">
        <v>0</v>
      </c>
      <c r="G520" s="67">
        <v>0</v>
      </c>
      <c r="I520" s="47" t="s">
        <v>66</v>
      </c>
      <c r="J520" s="6" t="s">
        <v>123</v>
      </c>
      <c r="K520" s="5">
        <v>21540</v>
      </c>
      <c r="L520" s="66">
        <v>0</v>
      </c>
      <c r="M520" s="70">
        <v>0</v>
      </c>
      <c r="N520" s="80">
        <v>0</v>
      </c>
      <c r="O520" s="66">
        <v>0</v>
      </c>
      <c r="Q520" s="47" t="s">
        <v>68</v>
      </c>
      <c r="R520" s="6" t="s">
        <v>123</v>
      </c>
      <c r="S520" s="5">
        <v>21561</v>
      </c>
      <c r="T520" s="5" t="s">
        <v>133</v>
      </c>
      <c r="U520" s="66">
        <v>3</v>
      </c>
      <c r="W520" s="47" t="s">
        <v>66</v>
      </c>
      <c r="X520" s="6" t="s">
        <v>123</v>
      </c>
      <c r="Y520" s="5">
        <v>21540</v>
      </c>
      <c r="Z520" s="3"/>
      <c r="AB520" s="47" t="s">
        <v>66</v>
      </c>
      <c r="AC520" s="6" t="s">
        <v>123</v>
      </c>
      <c r="AD520" s="5">
        <v>21540</v>
      </c>
      <c r="AE520" s="66">
        <v>0</v>
      </c>
      <c r="AF520" s="66">
        <v>0</v>
      </c>
      <c r="AG520" s="66">
        <v>0</v>
      </c>
      <c r="AI520" s="47" t="s">
        <v>66</v>
      </c>
      <c r="AJ520" s="6" t="s">
        <v>123</v>
      </c>
      <c r="AK520" s="5">
        <v>21540</v>
      </c>
      <c r="AL520" s="66">
        <v>0</v>
      </c>
    </row>
    <row r="521" spans="2:38" ht="16.5" thickBot="1" x14ac:dyDescent="0.3">
      <c r="B521" s="47" t="s">
        <v>66</v>
      </c>
      <c r="C521" s="6" t="s">
        <v>123</v>
      </c>
      <c r="D521" s="5">
        <v>21541</v>
      </c>
      <c r="E521" s="66">
        <v>0</v>
      </c>
      <c r="F521" s="70">
        <v>0</v>
      </c>
      <c r="G521" s="67">
        <v>0</v>
      </c>
      <c r="I521" s="47" t="s">
        <v>66</v>
      </c>
      <c r="J521" s="6" t="s">
        <v>123</v>
      </c>
      <c r="K521" s="5">
        <v>21541</v>
      </c>
      <c r="L521" s="66">
        <v>0</v>
      </c>
      <c r="M521" s="70">
        <v>0</v>
      </c>
      <c r="N521" s="80">
        <v>0</v>
      </c>
      <c r="O521" s="66">
        <v>0</v>
      </c>
      <c r="Q521" s="47" t="s">
        <v>68</v>
      </c>
      <c r="R521" s="6" t="s">
        <v>123</v>
      </c>
      <c r="S521" s="5">
        <v>21562</v>
      </c>
      <c r="T521" s="5" t="s">
        <v>133</v>
      </c>
      <c r="U521" s="66">
        <v>0</v>
      </c>
      <c r="W521" s="47" t="s">
        <v>66</v>
      </c>
      <c r="X521" s="6" t="s">
        <v>123</v>
      </c>
      <c r="Y521" s="5">
        <v>21541</v>
      </c>
      <c r="Z521" s="3"/>
      <c r="AB521" s="47" t="s">
        <v>66</v>
      </c>
      <c r="AC521" s="6" t="s">
        <v>123</v>
      </c>
      <c r="AD521" s="5">
        <v>21541</v>
      </c>
      <c r="AE521" s="66">
        <v>0</v>
      </c>
      <c r="AF521" s="66">
        <v>0</v>
      </c>
      <c r="AG521" s="66">
        <v>0</v>
      </c>
      <c r="AI521" s="47" t="s">
        <v>66</v>
      </c>
      <c r="AJ521" s="6" t="s">
        <v>123</v>
      </c>
      <c r="AK521" s="5">
        <v>21541</v>
      </c>
      <c r="AL521" s="66">
        <v>0</v>
      </c>
    </row>
    <row r="522" spans="2:38" ht="16.5" thickBot="1" x14ac:dyDescent="0.3">
      <c r="B522" s="47" t="s">
        <v>66</v>
      </c>
      <c r="C522" s="6" t="s">
        <v>123</v>
      </c>
      <c r="D522" s="5">
        <v>21542</v>
      </c>
      <c r="E522" s="66">
        <v>0</v>
      </c>
      <c r="F522" s="70">
        <v>0</v>
      </c>
      <c r="G522" s="67">
        <v>0</v>
      </c>
      <c r="I522" s="47" t="s">
        <v>66</v>
      </c>
      <c r="J522" s="6" t="s">
        <v>123</v>
      </c>
      <c r="K522" s="5">
        <v>21542</v>
      </c>
      <c r="L522" s="66">
        <v>0</v>
      </c>
      <c r="M522" s="70">
        <v>0</v>
      </c>
      <c r="N522" s="80">
        <v>0</v>
      </c>
      <c r="O522" s="66">
        <v>0</v>
      </c>
      <c r="Q522" s="47" t="s">
        <v>68</v>
      </c>
      <c r="R522" s="6" t="s">
        <v>123</v>
      </c>
      <c r="S522" s="5">
        <v>21710</v>
      </c>
      <c r="T522" s="5" t="s">
        <v>133</v>
      </c>
      <c r="U522" s="66">
        <v>0</v>
      </c>
      <c r="W522" s="47" t="s">
        <v>66</v>
      </c>
      <c r="X522" s="6" t="s">
        <v>123</v>
      </c>
      <c r="Y522" s="5">
        <v>21542</v>
      </c>
      <c r="Z522" s="3"/>
      <c r="AB522" s="47" t="s">
        <v>66</v>
      </c>
      <c r="AC522" s="6" t="s">
        <v>123</v>
      </c>
      <c r="AD522" s="5">
        <v>21542</v>
      </c>
      <c r="AE522" s="66">
        <v>0</v>
      </c>
      <c r="AF522" s="66">
        <v>0</v>
      </c>
      <c r="AG522" s="66">
        <v>0</v>
      </c>
      <c r="AI522" s="47" t="s">
        <v>66</v>
      </c>
      <c r="AJ522" s="6" t="s">
        <v>123</v>
      </c>
      <c r="AK522" s="5">
        <v>21542</v>
      </c>
      <c r="AL522" s="66">
        <v>0</v>
      </c>
    </row>
    <row r="523" spans="2:38" ht="16.5" thickBot="1" x14ac:dyDescent="0.3">
      <c r="B523" s="47" t="s">
        <v>66</v>
      </c>
      <c r="C523" s="6" t="s">
        <v>123</v>
      </c>
      <c r="D523" s="5">
        <v>21550</v>
      </c>
      <c r="E523" s="66">
        <v>1</v>
      </c>
      <c r="F523" s="70">
        <v>365</v>
      </c>
      <c r="G523" s="67">
        <v>0</v>
      </c>
      <c r="I523" s="47" t="s">
        <v>66</v>
      </c>
      <c r="J523" s="6" t="s">
        <v>123</v>
      </c>
      <c r="K523" s="5">
        <v>21550</v>
      </c>
      <c r="L523" s="66">
        <v>0</v>
      </c>
      <c r="M523" s="70">
        <v>0</v>
      </c>
      <c r="N523" s="80">
        <v>0</v>
      </c>
      <c r="O523" s="66">
        <v>0</v>
      </c>
      <c r="Q523" s="47" t="s">
        <v>68</v>
      </c>
      <c r="R523" s="6" t="s">
        <v>123</v>
      </c>
      <c r="S523" s="5">
        <v>21771</v>
      </c>
      <c r="T523" s="5" t="s">
        <v>133</v>
      </c>
      <c r="U523" s="66">
        <v>0</v>
      </c>
      <c r="W523" s="47" t="s">
        <v>66</v>
      </c>
      <c r="X523" s="6" t="s">
        <v>123</v>
      </c>
      <c r="Y523" s="5">
        <v>21550</v>
      </c>
      <c r="Z523" s="3"/>
      <c r="AB523" s="47" t="s">
        <v>66</v>
      </c>
      <c r="AC523" s="6" t="s">
        <v>123</v>
      </c>
      <c r="AD523" s="5">
        <v>21550</v>
      </c>
      <c r="AE523" s="66">
        <v>0</v>
      </c>
      <c r="AF523" s="66">
        <v>0</v>
      </c>
      <c r="AG523" s="66">
        <v>0</v>
      </c>
      <c r="AI523" s="47" t="s">
        <v>66</v>
      </c>
      <c r="AJ523" s="6" t="s">
        <v>123</v>
      </c>
      <c r="AK523" s="5">
        <v>21550</v>
      </c>
      <c r="AL523" s="66">
        <v>0</v>
      </c>
    </row>
    <row r="524" spans="2:38" ht="16.5" thickBot="1" x14ac:dyDescent="0.3">
      <c r="B524" s="47" t="s">
        <v>66</v>
      </c>
      <c r="C524" s="6" t="s">
        <v>123</v>
      </c>
      <c r="D524" s="5">
        <v>21555</v>
      </c>
      <c r="E524" s="66">
        <v>0</v>
      </c>
      <c r="F524" s="70">
        <v>0</v>
      </c>
      <c r="G524" s="67">
        <v>0</v>
      </c>
      <c r="I524" s="47" t="s">
        <v>66</v>
      </c>
      <c r="J524" s="6" t="s">
        <v>123</v>
      </c>
      <c r="K524" s="5">
        <v>21555</v>
      </c>
      <c r="L524" s="66">
        <v>0</v>
      </c>
      <c r="M524" s="70">
        <v>0</v>
      </c>
      <c r="N524" s="80">
        <v>0</v>
      </c>
      <c r="O524" s="66">
        <v>0</v>
      </c>
      <c r="Q524" s="47" t="s">
        <v>68</v>
      </c>
      <c r="R524" s="6" t="s">
        <v>123</v>
      </c>
      <c r="S524" s="5">
        <v>21783</v>
      </c>
      <c r="T524" s="5" t="s">
        <v>133</v>
      </c>
      <c r="U524" s="66">
        <v>0</v>
      </c>
      <c r="W524" s="47" t="s">
        <v>66</v>
      </c>
      <c r="X524" s="6" t="s">
        <v>123</v>
      </c>
      <c r="Y524" s="5">
        <v>21555</v>
      </c>
      <c r="Z524" s="3"/>
      <c r="AB524" s="47" t="s">
        <v>66</v>
      </c>
      <c r="AC524" s="6" t="s">
        <v>123</v>
      </c>
      <c r="AD524" s="5">
        <v>21555</v>
      </c>
      <c r="AE524" s="66">
        <v>0</v>
      </c>
      <c r="AF524" s="66">
        <v>0</v>
      </c>
      <c r="AG524" s="66">
        <v>0</v>
      </c>
      <c r="AI524" s="47" t="s">
        <v>66</v>
      </c>
      <c r="AJ524" s="6" t="s">
        <v>123</v>
      </c>
      <c r="AK524" s="5">
        <v>21555</v>
      </c>
      <c r="AL524" s="66">
        <v>0</v>
      </c>
    </row>
    <row r="525" spans="2:38" ht="16.5" thickBot="1" x14ac:dyDescent="0.3">
      <c r="B525" s="47" t="s">
        <v>66</v>
      </c>
      <c r="C525" s="6" t="s">
        <v>123</v>
      </c>
      <c r="D525" s="5">
        <v>21557</v>
      </c>
      <c r="E525" s="66">
        <v>0</v>
      </c>
      <c r="F525" s="70">
        <v>0</v>
      </c>
      <c r="G525" s="67">
        <v>0</v>
      </c>
      <c r="I525" s="47" t="s">
        <v>66</v>
      </c>
      <c r="J525" s="6" t="s">
        <v>123</v>
      </c>
      <c r="K525" s="5">
        <v>21557</v>
      </c>
      <c r="L525" s="66">
        <v>0</v>
      </c>
      <c r="M525" s="70">
        <v>0</v>
      </c>
      <c r="N525" s="80">
        <v>0</v>
      </c>
      <c r="O525" s="66">
        <v>0</v>
      </c>
      <c r="Q525" s="47" t="s">
        <v>68</v>
      </c>
      <c r="R525" s="6" t="s">
        <v>124</v>
      </c>
      <c r="S525" s="5">
        <v>20872</v>
      </c>
      <c r="T525" s="5" t="s">
        <v>133</v>
      </c>
      <c r="U525" s="66">
        <v>0</v>
      </c>
      <c r="W525" s="47" t="s">
        <v>66</v>
      </c>
      <c r="X525" s="6" t="s">
        <v>123</v>
      </c>
      <c r="Y525" s="5">
        <v>21557</v>
      </c>
      <c r="Z525" s="3"/>
      <c r="AB525" s="47" t="s">
        <v>66</v>
      </c>
      <c r="AC525" s="6" t="s">
        <v>123</v>
      </c>
      <c r="AD525" s="5">
        <v>21557</v>
      </c>
      <c r="AE525" s="66">
        <v>0</v>
      </c>
      <c r="AF525" s="66">
        <v>0</v>
      </c>
      <c r="AG525" s="66">
        <v>0</v>
      </c>
      <c r="AI525" s="47" t="s">
        <v>66</v>
      </c>
      <c r="AJ525" s="6" t="s">
        <v>123</v>
      </c>
      <c r="AK525" s="5">
        <v>21557</v>
      </c>
      <c r="AL525" s="66">
        <v>0</v>
      </c>
    </row>
    <row r="526" spans="2:38" ht="16.5" thickBot="1" x14ac:dyDescent="0.3">
      <c r="B526" s="47" t="s">
        <v>66</v>
      </c>
      <c r="C526" s="6" t="s">
        <v>123</v>
      </c>
      <c r="D526" s="5">
        <v>21561</v>
      </c>
      <c r="E526" s="66">
        <v>0</v>
      </c>
      <c r="F526" s="70">
        <v>0</v>
      </c>
      <c r="G526" s="67">
        <v>0</v>
      </c>
      <c r="I526" s="47" t="s">
        <v>66</v>
      </c>
      <c r="J526" s="6" t="s">
        <v>123</v>
      </c>
      <c r="K526" s="5">
        <v>21561</v>
      </c>
      <c r="L526" s="66">
        <v>0</v>
      </c>
      <c r="M526" s="70">
        <v>0</v>
      </c>
      <c r="N526" s="80">
        <v>0</v>
      </c>
      <c r="O526" s="66">
        <v>0</v>
      </c>
      <c r="Q526" s="47" t="s">
        <v>68</v>
      </c>
      <c r="R526" s="6" t="s">
        <v>124</v>
      </c>
      <c r="S526" s="5">
        <v>20882</v>
      </c>
      <c r="T526" s="5" t="s">
        <v>133</v>
      </c>
      <c r="U526" s="66">
        <v>0</v>
      </c>
      <c r="W526" s="47" t="s">
        <v>66</v>
      </c>
      <c r="X526" s="6" t="s">
        <v>123</v>
      </c>
      <c r="Y526" s="5">
        <v>21561</v>
      </c>
      <c r="Z526" s="3"/>
      <c r="AB526" s="47" t="s">
        <v>66</v>
      </c>
      <c r="AC526" s="6" t="s">
        <v>123</v>
      </c>
      <c r="AD526" s="5">
        <v>21561</v>
      </c>
      <c r="AE526" s="66">
        <v>0</v>
      </c>
      <c r="AF526" s="66">
        <v>0</v>
      </c>
      <c r="AG526" s="66">
        <v>0</v>
      </c>
      <c r="AI526" s="47" t="s">
        <v>66</v>
      </c>
      <c r="AJ526" s="6" t="s">
        <v>123</v>
      </c>
      <c r="AK526" s="5">
        <v>21561</v>
      </c>
      <c r="AL526" s="66">
        <v>0</v>
      </c>
    </row>
    <row r="527" spans="2:38" ht="16.5" thickBot="1" x14ac:dyDescent="0.3">
      <c r="B527" s="47" t="s">
        <v>66</v>
      </c>
      <c r="C527" s="6" t="s">
        <v>123</v>
      </c>
      <c r="D527" s="5">
        <v>21562</v>
      </c>
      <c r="E527" s="66">
        <v>0</v>
      </c>
      <c r="F527" s="70">
        <v>0</v>
      </c>
      <c r="G527" s="67">
        <v>0</v>
      </c>
      <c r="I527" s="47" t="s">
        <v>66</v>
      </c>
      <c r="J527" s="6" t="s">
        <v>123</v>
      </c>
      <c r="K527" s="5">
        <v>21562</v>
      </c>
      <c r="L527" s="66">
        <v>0</v>
      </c>
      <c r="M527" s="70">
        <v>0</v>
      </c>
      <c r="N527" s="80">
        <v>0</v>
      </c>
      <c r="O527" s="66">
        <v>0</v>
      </c>
      <c r="Q527" s="47" t="s">
        <v>68</v>
      </c>
      <c r="R527" s="6" t="s">
        <v>124</v>
      </c>
      <c r="S527" s="5">
        <v>21754</v>
      </c>
      <c r="T527" s="5" t="s">
        <v>133</v>
      </c>
      <c r="U527" s="66">
        <v>0</v>
      </c>
      <c r="W527" s="47" t="s">
        <v>66</v>
      </c>
      <c r="X527" s="6" t="s">
        <v>123</v>
      </c>
      <c r="Y527" s="5">
        <v>21562</v>
      </c>
      <c r="Z527" s="3"/>
      <c r="AB527" s="47" t="s">
        <v>66</v>
      </c>
      <c r="AC527" s="6" t="s">
        <v>123</v>
      </c>
      <c r="AD527" s="5">
        <v>21562</v>
      </c>
      <c r="AE527" s="66">
        <v>0</v>
      </c>
      <c r="AF527" s="66">
        <v>0</v>
      </c>
      <c r="AG527" s="66">
        <v>0</v>
      </c>
      <c r="AI527" s="47" t="s">
        <v>66</v>
      </c>
      <c r="AJ527" s="6" t="s">
        <v>123</v>
      </c>
      <c r="AK527" s="5">
        <v>21562</v>
      </c>
      <c r="AL527" s="66">
        <v>0</v>
      </c>
    </row>
    <row r="528" spans="2:38" ht="16.5" thickBot="1" x14ac:dyDescent="0.3">
      <c r="B528" s="47" t="s">
        <v>66</v>
      </c>
      <c r="C528" s="6" t="s">
        <v>123</v>
      </c>
      <c r="D528" s="5">
        <v>21710</v>
      </c>
      <c r="E528" s="66">
        <v>0</v>
      </c>
      <c r="F528" s="70">
        <v>0</v>
      </c>
      <c r="G528" s="67">
        <v>0</v>
      </c>
      <c r="I528" s="47" t="s">
        <v>66</v>
      </c>
      <c r="J528" s="6" t="s">
        <v>123</v>
      </c>
      <c r="K528" s="5">
        <v>21710</v>
      </c>
      <c r="L528" s="66">
        <v>0</v>
      </c>
      <c r="M528" s="70">
        <v>0</v>
      </c>
      <c r="N528" s="80">
        <v>0</v>
      </c>
      <c r="O528" s="66">
        <v>0</v>
      </c>
      <c r="Q528" s="47" t="s">
        <v>68</v>
      </c>
      <c r="R528" s="6" t="s">
        <v>124</v>
      </c>
      <c r="S528" s="5">
        <v>21757</v>
      </c>
      <c r="T528" s="5" t="s">
        <v>133</v>
      </c>
      <c r="U528" s="66">
        <v>0</v>
      </c>
      <c r="W528" s="47" t="s">
        <v>66</v>
      </c>
      <c r="X528" s="6" t="s">
        <v>123</v>
      </c>
      <c r="Y528" s="5">
        <v>21710</v>
      </c>
      <c r="Z528" s="3"/>
      <c r="AB528" s="47" t="s">
        <v>66</v>
      </c>
      <c r="AC528" s="6" t="s">
        <v>123</v>
      </c>
      <c r="AD528" s="5">
        <v>21710</v>
      </c>
      <c r="AE528" s="66">
        <v>0</v>
      </c>
      <c r="AF528" s="66">
        <v>0</v>
      </c>
      <c r="AG528" s="66">
        <v>0</v>
      </c>
      <c r="AI528" s="47" t="s">
        <v>66</v>
      </c>
      <c r="AJ528" s="6" t="s">
        <v>123</v>
      </c>
      <c r="AK528" s="5">
        <v>21710</v>
      </c>
      <c r="AL528" s="66">
        <v>0</v>
      </c>
    </row>
    <row r="529" spans="2:38" ht="16.5" thickBot="1" x14ac:dyDescent="0.3">
      <c r="B529" s="47" t="s">
        <v>66</v>
      </c>
      <c r="C529" s="6" t="s">
        <v>123</v>
      </c>
      <c r="D529" s="5">
        <v>21771</v>
      </c>
      <c r="E529" s="66">
        <v>0</v>
      </c>
      <c r="F529" s="70">
        <v>0</v>
      </c>
      <c r="G529" s="67">
        <v>0</v>
      </c>
      <c r="I529" s="47" t="s">
        <v>66</v>
      </c>
      <c r="J529" s="6" t="s">
        <v>123</v>
      </c>
      <c r="K529" s="5">
        <v>21771</v>
      </c>
      <c r="L529" s="66">
        <v>0</v>
      </c>
      <c r="M529" s="70">
        <v>0</v>
      </c>
      <c r="N529" s="80">
        <v>0</v>
      </c>
      <c r="O529" s="66">
        <v>0</v>
      </c>
      <c r="Q529" s="47" t="s">
        <v>68</v>
      </c>
      <c r="R529" s="6" t="s">
        <v>124</v>
      </c>
      <c r="S529" s="5">
        <v>21765</v>
      </c>
      <c r="T529" s="5" t="s">
        <v>133</v>
      </c>
      <c r="U529" s="66">
        <v>0</v>
      </c>
      <c r="W529" s="47" t="s">
        <v>66</v>
      </c>
      <c r="X529" s="6" t="s">
        <v>123</v>
      </c>
      <c r="Y529" s="5">
        <v>21771</v>
      </c>
      <c r="Z529" s="3"/>
      <c r="AB529" s="47" t="s">
        <v>66</v>
      </c>
      <c r="AC529" s="6" t="s">
        <v>123</v>
      </c>
      <c r="AD529" s="5">
        <v>21771</v>
      </c>
      <c r="AE529" s="66">
        <v>0</v>
      </c>
      <c r="AF529" s="66">
        <v>0</v>
      </c>
      <c r="AG529" s="66">
        <v>0</v>
      </c>
      <c r="AI529" s="47" t="s">
        <v>66</v>
      </c>
      <c r="AJ529" s="6" t="s">
        <v>123</v>
      </c>
      <c r="AK529" s="5">
        <v>21771</v>
      </c>
      <c r="AL529" s="66">
        <v>0</v>
      </c>
    </row>
    <row r="530" spans="2:38" ht="16.5" thickBot="1" x14ac:dyDescent="0.3">
      <c r="B530" s="47" t="s">
        <v>66</v>
      </c>
      <c r="C530" s="6" t="s">
        <v>123</v>
      </c>
      <c r="D530" s="5">
        <v>21783</v>
      </c>
      <c r="E530" s="66">
        <v>0</v>
      </c>
      <c r="F530" s="70">
        <v>0</v>
      </c>
      <c r="G530" s="67">
        <v>0</v>
      </c>
      <c r="I530" s="47" t="s">
        <v>66</v>
      </c>
      <c r="J530" s="6" t="s">
        <v>123</v>
      </c>
      <c r="K530" s="5">
        <v>21783</v>
      </c>
      <c r="L530" s="66">
        <v>0</v>
      </c>
      <c r="M530" s="70">
        <v>0</v>
      </c>
      <c r="N530" s="80">
        <v>0</v>
      </c>
      <c r="O530" s="66">
        <v>0</v>
      </c>
      <c r="Q530" s="47" t="s">
        <v>68</v>
      </c>
      <c r="R530" s="6" t="s">
        <v>124</v>
      </c>
      <c r="S530" s="5">
        <v>21769</v>
      </c>
      <c r="T530" s="5" t="s">
        <v>133</v>
      </c>
      <c r="U530" s="66">
        <v>0</v>
      </c>
      <c r="W530" s="47" t="s">
        <v>66</v>
      </c>
      <c r="X530" s="6" t="s">
        <v>123</v>
      </c>
      <c r="Y530" s="5">
        <v>21783</v>
      </c>
      <c r="Z530" s="3"/>
      <c r="AB530" s="47" t="s">
        <v>66</v>
      </c>
      <c r="AC530" s="6" t="s">
        <v>123</v>
      </c>
      <c r="AD530" s="5">
        <v>21783</v>
      </c>
      <c r="AE530" s="66">
        <v>0</v>
      </c>
      <c r="AF530" s="66">
        <v>0</v>
      </c>
      <c r="AG530" s="66">
        <v>0</v>
      </c>
      <c r="AI530" s="47" t="s">
        <v>66</v>
      </c>
      <c r="AJ530" s="6" t="s">
        <v>123</v>
      </c>
      <c r="AK530" s="5">
        <v>21783</v>
      </c>
      <c r="AL530" s="66">
        <v>0</v>
      </c>
    </row>
    <row r="531" spans="2:38" ht="16.5" thickBot="1" x14ac:dyDescent="0.3">
      <c r="B531" s="47" t="s">
        <v>66</v>
      </c>
      <c r="C531" s="6" t="s">
        <v>124</v>
      </c>
      <c r="D531" s="5">
        <v>20872</v>
      </c>
      <c r="E531" s="66">
        <v>0</v>
      </c>
      <c r="F531" s="70">
        <v>0</v>
      </c>
      <c r="G531" s="67">
        <v>0</v>
      </c>
      <c r="I531" s="47" t="s">
        <v>66</v>
      </c>
      <c r="J531" s="6" t="s">
        <v>124</v>
      </c>
      <c r="K531" s="5">
        <v>20872</v>
      </c>
      <c r="L531" s="66">
        <v>0</v>
      </c>
      <c r="M531" s="70">
        <v>0</v>
      </c>
      <c r="N531" s="80">
        <v>0</v>
      </c>
      <c r="O531" s="66">
        <v>0</v>
      </c>
      <c r="Q531" s="47" t="s">
        <v>68</v>
      </c>
      <c r="R531" s="6" t="s">
        <v>124</v>
      </c>
      <c r="S531" s="5">
        <v>21771</v>
      </c>
      <c r="T531" s="5" t="s">
        <v>133</v>
      </c>
      <c r="U531" s="66">
        <v>1</v>
      </c>
      <c r="W531" s="47" t="s">
        <v>66</v>
      </c>
      <c r="X531" s="6" t="s">
        <v>124</v>
      </c>
      <c r="Y531" s="5">
        <v>20872</v>
      </c>
      <c r="Z531" s="3"/>
      <c r="AB531" s="47" t="s">
        <v>66</v>
      </c>
      <c r="AC531" s="6" t="s">
        <v>124</v>
      </c>
      <c r="AD531" s="5">
        <v>20872</v>
      </c>
      <c r="AE531" s="66">
        <v>0</v>
      </c>
      <c r="AF531" s="66">
        <v>0</v>
      </c>
      <c r="AG531" s="66">
        <v>0</v>
      </c>
      <c r="AI531" s="47" t="s">
        <v>66</v>
      </c>
      <c r="AJ531" s="6" t="s">
        <v>124</v>
      </c>
      <c r="AK531" s="5">
        <v>20872</v>
      </c>
      <c r="AL531" s="66">
        <v>0</v>
      </c>
    </row>
    <row r="532" spans="2:38" ht="16.5" thickBot="1" x14ac:dyDescent="0.3">
      <c r="B532" s="47" t="s">
        <v>66</v>
      </c>
      <c r="C532" s="6" t="s">
        <v>124</v>
      </c>
      <c r="D532" s="5">
        <v>20882</v>
      </c>
      <c r="E532" s="66">
        <v>0</v>
      </c>
      <c r="F532" s="70">
        <v>0</v>
      </c>
      <c r="G532" s="67">
        <v>0</v>
      </c>
      <c r="I532" s="47" t="s">
        <v>66</v>
      </c>
      <c r="J532" s="6" t="s">
        <v>124</v>
      </c>
      <c r="K532" s="5">
        <v>20882</v>
      </c>
      <c r="L532" s="66">
        <v>0</v>
      </c>
      <c r="M532" s="70">
        <v>0</v>
      </c>
      <c r="N532" s="80">
        <v>0</v>
      </c>
      <c r="O532" s="66">
        <v>0</v>
      </c>
      <c r="Q532" s="47" t="s">
        <v>68</v>
      </c>
      <c r="R532" s="6" t="s">
        <v>124</v>
      </c>
      <c r="S532" s="5">
        <v>21774</v>
      </c>
      <c r="T532" s="5" t="s">
        <v>133</v>
      </c>
      <c r="U532" s="66">
        <v>0</v>
      </c>
      <c r="W532" s="47" t="s">
        <v>66</v>
      </c>
      <c r="X532" s="6" t="s">
        <v>124</v>
      </c>
      <c r="Y532" s="5">
        <v>20882</v>
      </c>
      <c r="Z532" s="3"/>
      <c r="AB532" s="47" t="s">
        <v>66</v>
      </c>
      <c r="AC532" s="6" t="s">
        <v>124</v>
      </c>
      <c r="AD532" s="5">
        <v>20882</v>
      </c>
      <c r="AE532" s="66">
        <v>0</v>
      </c>
      <c r="AF532" s="66">
        <v>0</v>
      </c>
      <c r="AG532" s="66">
        <v>0</v>
      </c>
      <c r="AI532" s="47" t="s">
        <v>66</v>
      </c>
      <c r="AJ532" s="6" t="s">
        <v>124</v>
      </c>
      <c r="AK532" s="5">
        <v>20882</v>
      </c>
      <c r="AL532" s="66">
        <v>0</v>
      </c>
    </row>
    <row r="533" spans="2:38" ht="16.5" thickBot="1" x14ac:dyDescent="0.3">
      <c r="B533" s="47" t="s">
        <v>66</v>
      </c>
      <c r="C533" s="6" t="s">
        <v>124</v>
      </c>
      <c r="D533" s="5">
        <v>21754</v>
      </c>
      <c r="E533" s="66">
        <v>0</v>
      </c>
      <c r="F533" s="70">
        <v>0</v>
      </c>
      <c r="G533" s="67">
        <v>0</v>
      </c>
      <c r="I533" s="47" t="s">
        <v>66</v>
      </c>
      <c r="J533" s="6" t="s">
        <v>124</v>
      </c>
      <c r="K533" s="5">
        <v>21754</v>
      </c>
      <c r="L533" s="66">
        <v>0</v>
      </c>
      <c r="M533" s="70">
        <v>0</v>
      </c>
      <c r="N533" s="80">
        <v>0</v>
      </c>
      <c r="O533" s="66">
        <v>0</v>
      </c>
      <c r="Q533" s="47" t="s">
        <v>68</v>
      </c>
      <c r="R533" s="6" t="s">
        <v>124</v>
      </c>
      <c r="S533" s="5">
        <v>21791</v>
      </c>
      <c r="T533" s="5" t="s">
        <v>133</v>
      </c>
      <c r="U533" s="66">
        <v>0</v>
      </c>
      <c r="W533" s="47" t="s">
        <v>66</v>
      </c>
      <c r="X533" s="6" t="s">
        <v>124</v>
      </c>
      <c r="Y533" s="5">
        <v>21754</v>
      </c>
      <c r="Z533" s="3"/>
      <c r="AB533" s="47" t="s">
        <v>66</v>
      </c>
      <c r="AC533" s="6" t="s">
        <v>124</v>
      </c>
      <c r="AD533" s="5">
        <v>21754</v>
      </c>
      <c r="AE533" s="66">
        <v>0</v>
      </c>
      <c r="AF533" s="66">
        <v>0</v>
      </c>
      <c r="AG533" s="66">
        <v>0</v>
      </c>
      <c r="AI533" s="47" t="s">
        <v>66</v>
      </c>
      <c r="AJ533" s="6" t="s">
        <v>124</v>
      </c>
      <c r="AK533" s="5">
        <v>21754</v>
      </c>
      <c r="AL533" s="66">
        <v>0</v>
      </c>
    </row>
    <row r="534" spans="2:38" ht="16.5" thickBot="1" x14ac:dyDescent="0.3">
      <c r="B534" s="47" t="s">
        <v>66</v>
      </c>
      <c r="C534" s="6" t="s">
        <v>124</v>
      </c>
      <c r="D534" s="5">
        <v>21757</v>
      </c>
      <c r="E534" s="66">
        <v>0</v>
      </c>
      <c r="F534" s="70">
        <v>0</v>
      </c>
      <c r="G534" s="67">
        <v>0</v>
      </c>
      <c r="I534" s="47" t="s">
        <v>66</v>
      </c>
      <c r="J534" s="6" t="s">
        <v>124</v>
      </c>
      <c r="K534" s="5">
        <v>21757</v>
      </c>
      <c r="L534" s="66">
        <v>0</v>
      </c>
      <c r="M534" s="70">
        <v>0</v>
      </c>
      <c r="N534" s="80">
        <v>0</v>
      </c>
      <c r="O534" s="66">
        <v>0</v>
      </c>
      <c r="Q534" s="47" t="s">
        <v>68</v>
      </c>
      <c r="R534" s="6" t="s">
        <v>124</v>
      </c>
      <c r="S534" s="5">
        <v>21797</v>
      </c>
      <c r="T534" s="5" t="s">
        <v>133</v>
      </c>
      <c r="U534" s="66">
        <v>0</v>
      </c>
      <c r="W534" s="47" t="s">
        <v>66</v>
      </c>
      <c r="X534" s="6" t="s">
        <v>124</v>
      </c>
      <c r="Y534" s="5">
        <v>21757</v>
      </c>
      <c r="Z534" s="3"/>
      <c r="AB534" s="47" t="s">
        <v>66</v>
      </c>
      <c r="AC534" s="6" t="s">
        <v>124</v>
      </c>
      <c r="AD534" s="5">
        <v>21757</v>
      </c>
      <c r="AE534" s="66">
        <v>0</v>
      </c>
      <c r="AF534" s="66">
        <v>0</v>
      </c>
      <c r="AG534" s="66">
        <v>0</v>
      </c>
      <c r="AI534" s="47" t="s">
        <v>66</v>
      </c>
      <c r="AJ534" s="6" t="s">
        <v>124</v>
      </c>
      <c r="AK534" s="5">
        <v>21757</v>
      </c>
      <c r="AL534" s="66">
        <v>0</v>
      </c>
    </row>
    <row r="535" spans="2:38" ht="16.5" thickBot="1" x14ac:dyDescent="0.3">
      <c r="B535" s="47" t="s">
        <v>66</v>
      </c>
      <c r="C535" s="6" t="s">
        <v>124</v>
      </c>
      <c r="D535" s="5">
        <v>21765</v>
      </c>
      <c r="E535" s="66">
        <v>0</v>
      </c>
      <c r="F535" s="70">
        <v>0</v>
      </c>
      <c r="G535" s="67">
        <v>0</v>
      </c>
      <c r="I535" s="47" t="s">
        <v>66</v>
      </c>
      <c r="J535" s="6" t="s">
        <v>124</v>
      </c>
      <c r="K535" s="5">
        <v>21765</v>
      </c>
      <c r="L535" s="66">
        <v>0</v>
      </c>
      <c r="M535" s="70">
        <v>0</v>
      </c>
      <c r="N535" s="80">
        <v>0</v>
      </c>
      <c r="O535" s="66">
        <v>0</v>
      </c>
      <c r="Q535" s="47" t="s">
        <v>68</v>
      </c>
      <c r="R535" s="6" t="s">
        <v>124</v>
      </c>
      <c r="S535" s="5">
        <v>21798</v>
      </c>
      <c r="T535" s="5" t="s">
        <v>133</v>
      </c>
      <c r="U535" s="66">
        <v>0</v>
      </c>
      <c r="W535" s="47" t="s">
        <v>66</v>
      </c>
      <c r="X535" s="6" t="s">
        <v>124</v>
      </c>
      <c r="Y535" s="5">
        <v>21765</v>
      </c>
      <c r="Z535" s="3"/>
      <c r="AB535" s="47" t="s">
        <v>66</v>
      </c>
      <c r="AC535" s="6" t="s">
        <v>124</v>
      </c>
      <c r="AD535" s="5">
        <v>21765</v>
      </c>
      <c r="AE535" s="66">
        <v>0</v>
      </c>
      <c r="AF535" s="66">
        <v>0</v>
      </c>
      <c r="AG535" s="66">
        <v>0</v>
      </c>
      <c r="AI535" s="47" t="s">
        <v>66</v>
      </c>
      <c r="AJ535" s="6" t="s">
        <v>124</v>
      </c>
      <c r="AK535" s="5">
        <v>21765</v>
      </c>
      <c r="AL535" s="66">
        <v>0</v>
      </c>
    </row>
    <row r="536" spans="2:38" ht="16.5" thickBot="1" x14ac:dyDescent="0.3">
      <c r="B536" s="47" t="s">
        <v>66</v>
      </c>
      <c r="C536" s="6" t="s">
        <v>124</v>
      </c>
      <c r="D536" s="5">
        <v>21769</v>
      </c>
      <c r="E536" s="66">
        <v>0</v>
      </c>
      <c r="F536" s="70">
        <v>0</v>
      </c>
      <c r="G536" s="67">
        <v>0</v>
      </c>
      <c r="I536" s="47" t="s">
        <v>66</v>
      </c>
      <c r="J536" s="6" t="s">
        <v>124</v>
      </c>
      <c r="K536" s="5">
        <v>21769</v>
      </c>
      <c r="L536" s="66">
        <v>0</v>
      </c>
      <c r="M536" s="70">
        <v>0</v>
      </c>
      <c r="N536" s="80">
        <v>0</v>
      </c>
      <c r="O536" s="66">
        <v>0</v>
      </c>
      <c r="Q536" s="47" t="s">
        <v>68</v>
      </c>
      <c r="R536" s="6" t="s">
        <v>118</v>
      </c>
      <c r="S536" s="5">
        <v>20837</v>
      </c>
      <c r="T536" s="5" t="s">
        <v>133</v>
      </c>
      <c r="U536" s="66">
        <v>0</v>
      </c>
      <c r="W536" s="47" t="s">
        <v>66</v>
      </c>
      <c r="X536" s="6" t="s">
        <v>124</v>
      </c>
      <c r="Y536" s="5">
        <v>21769</v>
      </c>
      <c r="Z536" s="3"/>
      <c r="AB536" s="47" t="s">
        <v>66</v>
      </c>
      <c r="AC536" s="6" t="s">
        <v>124</v>
      </c>
      <c r="AD536" s="5">
        <v>21769</v>
      </c>
      <c r="AE536" s="66">
        <v>0</v>
      </c>
      <c r="AF536" s="66">
        <v>0</v>
      </c>
      <c r="AG536" s="66">
        <v>0</v>
      </c>
      <c r="AI536" s="47" t="s">
        <v>66</v>
      </c>
      <c r="AJ536" s="6" t="s">
        <v>124</v>
      </c>
      <c r="AK536" s="5">
        <v>21769</v>
      </c>
      <c r="AL536" s="66">
        <v>0</v>
      </c>
    </row>
    <row r="537" spans="2:38" ht="16.5" thickBot="1" x14ac:dyDescent="0.3">
      <c r="B537" s="47" t="s">
        <v>66</v>
      </c>
      <c r="C537" s="6" t="s">
        <v>124</v>
      </c>
      <c r="D537" s="5">
        <v>21771</v>
      </c>
      <c r="E537" s="66">
        <v>0</v>
      </c>
      <c r="F537" s="70">
        <v>0</v>
      </c>
      <c r="G537" s="67">
        <v>0</v>
      </c>
      <c r="I537" s="47" t="s">
        <v>66</v>
      </c>
      <c r="J537" s="6" t="s">
        <v>124</v>
      </c>
      <c r="K537" s="5">
        <v>21771</v>
      </c>
      <c r="L537" s="66">
        <v>0</v>
      </c>
      <c r="M537" s="70">
        <v>0</v>
      </c>
      <c r="N537" s="80">
        <v>0</v>
      </c>
      <c r="O537" s="66">
        <v>0</v>
      </c>
      <c r="Q537" s="47" t="s">
        <v>68</v>
      </c>
      <c r="R537" s="6" t="s">
        <v>118</v>
      </c>
      <c r="S537" s="5">
        <v>20838</v>
      </c>
      <c r="T537" s="5" t="s">
        <v>133</v>
      </c>
      <c r="U537" s="66">
        <v>0</v>
      </c>
      <c r="W537" s="47" t="s">
        <v>66</v>
      </c>
      <c r="X537" s="6" t="s">
        <v>124</v>
      </c>
      <c r="Y537" s="5">
        <v>21771</v>
      </c>
      <c r="Z537" s="3"/>
      <c r="AB537" s="47" t="s">
        <v>66</v>
      </c>
      <c r="AC537" s="6" t="s">
        <v>124</v>
      </c>
      <c r="AD537" s="5">
        <v>21771</v>
      </c>
      <c r="AE537" s="66">
        <v>0</v>
      </c>
      <c r="AF537" s="66">
        <v>0</v>
      </c>
      <c r="AG537" s="66">
        <v>0</v>
      </c>
      <c r="AI537" s="47" t="s">
        <v>66</v>
      </c>
      <c r="AJ537" s="6" t="s">
        <v>124</v>
      </c>
      <c r="AK537" s="5">
        <v>21771</v>
      </c>
      <c r="AL537" s="66">
        <v>0</v>
      </c>
    </row>
    <row r="538" spans="2:38" ht="16.5" thickBot="1" x14ac:dyDescent="0.3">
      <c r="B538" s="47" t="s">
        <v>66</v>
      </c>
      <c r="C538" s="6" t="s">
        <v>124</v>
      </c>
      <c r="D538" s="5">
        <v>21774</v>
      </c>
      <c r="E538" s="66">
        <v>0</v>
      </c>
      <c r="F538" s="70">
        <v>0</v>
      </c>
      <c r="G538" s="67">
        <v>0</v>
      </c>
      <c r="I538" s="47" t="s">
        <v>66</v>
      </c>
      <c r="J538" s="6" t="s">
        <v>124</v>
      </c>
      <c r="K538" s="5">
        <v>21774</v>
      </c>
      <c r="L538" s="66">
        <v>0</v>
      </c>
      <c r="M538" s="70">
        <v>0</v>
      </c>
      <c r="N538" s="80">
        <v>0</v>
      </c>
      <c r="O538" s="66">
        <v>0</v>
      </c>
      <c r="Q538" s="47" t="s">
        <v>68</v>
      </c>
      <c r="R538" s="6" t="s">
        <v>118</v>
      </c>
      <c r="S538" s="5">
        <v>20839</v>
      </c>
      <c r="T538" s="5" t="s">
        <v>133</v>
      </c>
      <c r="U538" s="66">
        <v>0</v>
      </c>
      <c r="W538" s="47" t="s">
        <v>66</v>
      </c>
      <c r="X538" s="6" t="s">
        <v>124</v>
      </c>
      <c r="Y538" s="5">
        <v>21774</v>
      </c>
      <c r="Z538" s="3"/>
      <c r="AB538" s="47" t="s">
        <v>66</v>
      </c>
      <c r="AC538" s="6" t="s">
        <v>124</v>
      </c>
      <c r="AD538" s="5">
        <v>21774</v>
      </c>
      <c r="AE538" s="66">
        <v>0</v>
      </c>
      <c r="AF538" s="66">
        <v>0</v>
      </c>
      <c r="AG538" s="66">
        <v>0</v>
      </c>
      <c r="AI538" s="47" t="s">
        <v>66</v>
      </c>
      <c r="AJ538" s="6" t="s">
        <v>124</v>
      </c>
      <c r="AK538" s="5">
        <v>21774</v>
      </c>
      <c r="AL538" s="66">
        <v>0</v>
      </c>
    </row>
    <row r="539" spans="2:38" ht="16.5" thickBot="1" x14ac:dyDescent="0.3">
      <c r="B539" s="47" t="s">
        <v>66</v>
      </c>
      <c r="C539" s="6" t="s">
        <v>124</v>
      </c>
      <c r="D539" s="5">
        <v>21791</v>
      </c>
      <c r="E539" s="66">
        <v>0</v>
      </c>
      <c r="F539" s="70">
        <v>0</v>
      </c>
      <c r="G539" s="67">
        <v>0</v>
      </c>
      <c r="I539" s="47" t="s">
        <v>66</v>
      </c>
      <c r="J539" s="6" t="s">
        <v>124</v>
      </c>
      <c r="K539" s="5">
        <v>21791</v>
      </c>
      <c r="L539" s="66">
        <v>0</v>
      </c>
      <c r="M539" s="70">
        <v>0</v>
      </c>
      <c r="N539" s="80">
        <v>0</v>
      </c>
      <c r="O539" s="66">
        <v>0</v>
      </c>
      <c r="Q539" s="47" t="s">
        <v>68</v>
      </c>
      <c r="R539" s="6" t="s">
        <v>118</v>
      </c>
      <c r="S539" s="5">
        <v>20841</v>
      </c>
      <c r="T539" s="5" t="s">
        <v>133</v>
      </c>
      <c r="U539" s="66">
        <v>1</v>
      </c>
      <c r="W539" s="47" t="s">
        <v>66</v>
      </c>
      <c r="X539" s="6" t="s">
        <v>124</v>
      </c>
      <c r="Y539" s="5">
        <v>21791</v>
      </c>
      <c r="Z539" s="3"/>
      <c r="AB539" s="47" t="s">
        <v>66</v>
      </c>
      <c r="AC539" s="6" t="s">
        <v>124</v>
      </c>
      <c r="AD539" s="5">
        <v>21791</v>
      </c>
      <c r="AE539" s="66">
        <v>0</v>
      </c>
      <c r="AF539" s="66">
        <v>0</v>
      </c>
      <c r="AG539" s="66">
        <v>0</v>
      </c>
      <c r="AI539" s="47" t="s">
        <v>66</v>
      </c>
      <c r="AJ539" s="6" t="s">
        <v>124</v>
      </c>
      <c r="AK539" s="5">
        <v>21791</v>
      </c>
      <c r="AL539" s="66">
        <v>0</v>
      </c>
    </row>
    <row r="540" spans="2:38" ht="16.5" thickBot="1" x14ac:dyDescent="0.3">
      <c r="B540" s="47" t="s">
        <v>66</v>
      </c>
      <c r="C540" s="6" t="s">
        <v>124</v>
      </c>
      <c r="D540" s="5">
        <v>21797</v>
      </c>
      <c r="E540" s="66">
        <v>0</v>
      </c>
      <c r="F540" s="70">
        <v>0</v>
      </c>
      <c r="G540" s="67">
        <v>0</v>
      </c>
      <c r="I540" s="47" t="s">
        <v>66</v>
      </c>
      <c r="J540" s="6" t="s">
        <v>124</v>
      </c>
      <c r="K540" s="5">
        <v>21797</v>
      </c>
      <c r="L540" s="66">
        <v>0</v>
      </c>
      <c r="M540" s="70">
        <v>0</v>
      </c>
      <c r="N540" s="80">
        <v>0</v>
      </c>
      <c r="O540" s="66">
        <v>0</v>
      </c>
      <c r="Q540" s="47" t="s">
        <v>68</v>
      </c>
      <c r="R540" s="6" t="s">
        <v>118</v>
      </c>
      <c r="S540" s="5">
        <v>20842</v>
      </c>
      <c r="T540" s="5" t="s">
        <v>133</v>
      </c>
      <c r="U540" s="66">
        <v>2</v>
      </c>
      <c r="W540" s="47" t="s">
        <v>66</v>
      </c>
      <c r="X540" s="6" t="s">
        <v>124</v>
      </c>
      <c r="Y540" s="5">
        <v>21797</v>
      </c>
      <c r="Z540" s="3"/>
      <c r="AB540" s="47" t="s">
        <v>66</v>
      </c>
      <c r="AC540" s="6" t="s">
        <v>124</v>
      </c>
      <c r="AD540" s="5">
        <v>21797</v>
      </c>
      <c r="AE540" s="66">
        <v>0</v>
      </c>
      <c r="AF540" s="66">
        <v>0</v>
      </c>
      <c r="AG540" s="66">
        <v>0</v>
      </c>
      <c r="AI540" s="47" t="s">
        <v>66</v>
      </c>
      <c r="AJ540" s="6" t="s">
        <v>124</v>
      </c>
      <c r="AK540" s="5">
        <v>21797</v>
      </c>
      <c r="AL540" s="66">
        <v>0</v>
      </c>
    </row>
    <row r="541" spans="2:38" ht="16.5" thickBot="1" x14ac:dyDescent="0.3">
      <c r="B541" s="47" t="s">
        <v>66</v>
      </c>
      <c r="C541" s="6" t="s">
        <v>124</v>
      </c>
      <c r="D541" s="5">
        <v>21798</v>
      </c>
      <c r="E541" s="66">
        <v>0</v>
      </c>
      <c r="F541" s="70">
        <v>0</v>
      </c>
      <c r="G541" s="67">
        <v>0</v>
      </c>
      <c r="I541" s="47" t="s">
        <v>66</v>
      </c>
      <c r="J541" s="6" t="s">
        <v>124</v>
      </c>
      <c r="K541" s="5">
        <v>21798</v>
      </c>
      <c r="L541" s="66">
        <v>0</v>
      </c>
      <c r="M541" s="70">
        <v>0</v>
      </c>
      <c r="N541" s="80">
        <v>0</v>
      </c>
      <c r="O541" s="66">
        <v>0</v>
      </c>
      <c r="Q541" s="47" t="s">
        <v>68</v>
      </c>
      <c r="R541" s="6" t="s">
        <v>118</v>
      </c>
      <c r="S541" s="5">
        <v>20871</v>
      </c>
      <c r="T541" s="5" t="s">
        <v>133</v>
      </c>
      <c r="U541" s="66">
        <v>10</v>
      </c>
      <c r="W541" s="47" t="s">
        <v>66</v>
      </c>
      <c r="X541" s="6" t="s">
        <v>124</v>
      </c>
      <c r="Y541" s="5">
        <v>21798</v>
      </c>
      <c r="Z541" s="3"/>
      <c r="AB541" s="47" t="s">
        <v>66</v>
      </c>
      <c r="AC541" s="6" t="s">
        <v>124</v>
      </c>
      <c r="AD541" s="5">
        <v>21798</v>
      </c>
      <c r="AE541" s="66">
        <v>0</v>
      </c>
      <c r="AF541" s="66">
        <v>0</v>
      </c>
      <c r="AG541" s="66">
        <v>0</v>
      </c>
      <c r="AI541" s="47" t="s">
        <v>66</v>
      </c>
      <c r="AJ541" s="6" t="s">
        <v>124</v>
      </c>
      <c r="AK541" s="5">
        <v>21798</v>
      </c>
      <c r="AL541" s="66">
        <v>0</v>
      </c>
    </row>
    <row r="542" spans="2:38" ht="16.5" thickBot="1" x14ac:dyDescent="0.3">
      <c r="B542" s="47" t="s">
        <v>66</v>
      </c>
      <c r="C542" s="6" t="s">
        <v>118</v>
      </c>
      <c r="D542" s="5">
        <v>20837</v>
      </c>
      <c r="E542" s="66">
        <v>0</v>
      </c>
      <c r="F542" s="70">
        <v>0</v>
      </c>
      <c r="G542" s="67">
        <v>0</v>
      </c>
      <c r="I542" s="47" t="s">
        <v>66</v>
      </c>
      <c r="J542" s="6" t="s">
        <v>118</v>
      </c>
      <c r="K542" s="5">
        <v>20837</v>
      </c>
      <c r="L542" s="66">
        <v>0</v>
      </c>
      <c r="M542" s="70">
        <v>0</v>
      </c>
      <c r="N542" s="80">
        <v>0</v>
      </c>
      <c r="O542" s="66">
        <v>0</v>
      </c>
      <c r="Q542" s="47" t="s">
        <v>68</v>
      </c>
      <c r="R542" s="6" t="s">
        <v>118</v>
      </c>
      <c r="S542" s="5">
        <v>20872</v>
      </c>
      <c r="T542" s="5" t="s">
        <v>133</v>
      </c>
      <c r="U542" s="66">
        <v>9</v>
      </c>
      <c r="W542" s="47" t="s">
        <v>66</v>
      </c>
      <c r="X542" s="6" t="s">
        <v>118</v>
      </c>
      <c r="Y542" s="5">
        <v>20837</v>
      </c>
      <c r="Z542" s="3"/>
      <c r="AB542" s="47" t="s">
        <v>66</v>
      </c>
      <c r="AC542" s="6" t="s">
        <v>118</v>
      </c>
      <c r="AD542" s="5">
        <v>20837</v>
      </c>
      <c r="AE542" s="66">
        <v>0</v>
      </c>
      <c r="AF542" s="66">
        <v>0</v>
      </c>
      <c r="AG542" s="66">
        <v>0</v>
      </c>
      <c r="AI542" s="47" t="s">
        <v>66</v>
      </c>
      <c r="AJ542" s="6" t="s">
        <v>118</v>
      </c>
      <c r="AK542" s="5">
        <v>20837</v>
      </c>
      <c r="AL542" s="66">
        <v>0</v>
      </c>
    </row>
    <row r="543" spans="2:38" ht="16.5" thickBot="1" x14ac:dyDescent="0.3">
      <c r="B543" s="47" t="s">
        <v>66</v>
      </c>
      <c r="C543" s="6" t="s">
        <v>118</v>
      </c>
      <c r="D543" s="5">
        <v>20838</v>
      </c>
      <c r="E543" s="66">
        <v>0</v>
      </c>
      <c r="F543" s="70">
        <v>0</v>
      </c>
      <c r="G543" s="67">
        <v>0</v>
      </c>
      <c r="I543" s="47" t="s">
        <v>66</v>
      </c>
      <c r="J543" s="6" t="s">
        <v>118</v>
      </c>
      <c r="K543" s="5">
        <v>20838</v>
      </c>
      <c r="L543" s="66">
        <v>0</v>
      </c>
      <c r="M543" s="70">
        <v>0</v>
      </c>
      <c r="N543" s="80">
        <v>0</v>
      </c>
      <c r="O543" s="66">
        <v>0</v>
      </c>
      <c r="Q543" s="47" t="s">
        <v>68</v>
      </c>
      <c r="R543" s="6" t="s">
        <v>118</v>
      </c>
      <c r="S543" s="5">
        <v>20874</v>
      </c>
      <c r="T543" s="5" t="s">
        <v>133</v>
      </c>
      <c r="U543" s="66">
        <v>18</v>
      </c>
      <c r="W543" s="47" t="s">
        <v>66</v>
      </c>
      <c r="X543" s="6" t="s">
        <v>118</v>
      </c>
      <c r="Y543" s="5">
        <v>20838</v>
      </c>
      <c r="Z543" s="3"/>
      <c r="AB543" s="47" t="s">
        <v>66</v>
      </c>
      <c r="AC543" s="6" t="s">
        <v>118</v>
      </c>
      <c r="AD543" s="5">
        <v>20838</v>
      </c>
      <c r="AE543" s="66">
        <v>0</v>
      </c>
      <c r="AF543" s="66">
        <v>0</v>
      </c>
      <c r="AG543" s="66">
        <v>0</v>
      </c>
      <c r="AI543" s="47" t="s">
        <v>66</v>
      </c>
      <c r="AJ543" s="6" t="s">
        <v>118</v>
      </c>
      <c r="AK543" s="5">
        <v>20838</v>
      </c>
      <c r="AL543" s="66">
        <v>0</v>
      </c>
    </row>
    <row r="544" spans="2:38" ht="16.5" thickBot="1" x14ac:dyDescent="0.3">
      <c r="B544" s="47" t="s">
        <v>66</v>
      </c>
      <c r="C544" s="6" t="s">
        <v>118</v>
      </c>
      <c r="D544" s="5">
        <v>20839</v>
      </c>
      <c r="E544" s="66">
        <v>0</v>
      </c>
      <c r="F544" s="70">
        <v>0</v>
      </c>
      <c r="G544" s="67">
        <v>0</v>
      </c>
      <c r="I544" s="47" t="s">
        <v>66</v>
      </c>
      <c r="J544" s="6" t="s">
        <v>118</v>
      </c>
      <c r="K544" s="5">
        <v>20839</v>
      </c>
      <c r="L544" s="66">
        <v>0</v>
      </c>
      <c r="M544" s="70">
        <v>0</v>
      </c>
      <c r="N544" s="80">
        <v>0</v>
      </c>
      <c r="O544" s="66">
        <v>0</v>
      </c>
      <c r="Q544" s="47" t="s">
        <v>68</v>
      </c>
      <c r="R544" s="6" t="s">
        <v>118</v>
      </c>
      <c r="S544" s="5">
        <v>20876</v>
      </c>
      <c r="T544" s="5" t="s">
        <v>133</v>
      </c>
      <c r="U544" s="66">
        <v>3</v>
      </c>
      <c r="W544" s="47" t="s">
        <v>66</v>
      </c>
      <c r="X544" s="6" t="s">
        <v>118</v>
      </c>
      <c r="Y544" s="5">
        <v>20839</v>
      </c>
      <c r="Z544" s="3"/>
      <c r="AB544" s="47" t="s">
        <v>66</v>
      </c>
      <c r="AC544" s="6" t="s">
        <v>118</v>
      </c>
      <c r="AD544" s="5">
        <v>20839</v>
      </c>
      <c r="AE544" s="66">
        <v>0</v>
      </c>
      <c r="AF544" s="66">
        <v>0</v>
      </c>
      <c r="AG544" s="66">
        <v>0</v>
      </c>
      <c r="AI544" s="47" t="s">
        <v>66</v>
      </c>
      <c r="AJ544" s="6" t="s">
        <v>118</v>
      </c>
      <c r="AK544" s="5">
        <v>20839</v>
      </c>
      <c r="AL544" s="66">
        <v>0</v>
      </c>
    </row>
    <row r="545" spans="2:38" ht="16.5" thickBot="1" x14ac:dyDescent="0.3">
      <c r="B545" s="47" t="s">
        <v>66</v>
      </c>
      <c r="C545" s="6" t="s">
        <v>118</v>
      </c>
      <c r="D545" s="5">
        <v>20841</v>
      </c>
      <c r="E545" s="66">
        <v>0</v>
      </c>
      <c r="F545" s="70">
        <v>0</v>
      </c>
      <c r="G545" s="67">
        <v>0</v>
      </c>
      <c r="I545" s="47" t="s">
        <v>66</v>
      </c>
      <c r="J545" s="6" t="s">
        <v>118</v>
      </c>
      <c r="K545" s="5">
        <v>20841</v>
      </c>
      <c r="L545" s="66">
        <v>0</v>
      </c>
      <c r="M545" s="70">
        <v>0</v>
      </c>
      <c r="N545" s="80">
        <v>0</v>
      </c>
      <c r="O545" s="66">
        <v>0</v>
      </c>
      <c r="Q545" s="47" t="s">
        <v>68</v>
      </c>
      <c r="R545" s="6" t="s">
        <v>118</v>
      </c>
      <c r="S545" s="5">
        <v>20877</v>
      </c>
      <c r="T545" s="5" t="s">
        <v>133</v>
      </c>
      <c r="U545" s="66">
        <v>0</v>
      </c>
      <c r="W545" s="47" t="s">
        <v>66</v>
      </c>
      <c r="X545" s="6" t="s">
        <v>118</v>
      </c>
      <c r="Y545" s="5">
        <v>20841</v>
      </c>
      <c r="Z545" s="3"/>
      <c r="AB545" s="47" t="s">
        <v>66</v>
      </c>
      <c r="AC545" s="6" t="s">
        <v>118</v>
      </c>
      <c r="AD545" s="5">
        <v>20841</v>
      </c>
      <c r="AE545" s="66">
        <v>0</v>
      </c>
      <c r="AF545" s="66">
        <v>0</v>
      </c>
      <c r="AG545" s="66">
        <v>0</v>
      </c>
      <c r="AI545" s="47" t="s">
        <v>66</v>
      </c>
      <c r="AJ545" s="6" t="s">
        <v>118</v>
      </c>
      <c r="AK545" s="5">
        <v>20841</v>
      </c>
      <c r="AL545" s="66">
        <v>0</v>
      </c>
    </row>
    <row r="546" spans="2:38" ht="16.5" thickBot="1" x14ac:dyDescent="0.3">
      <c r="B546" s="47" t="s">
        <v>66</v>
      </c>
      <c r="C546" s="6" t="s">
        <v>118</v>
      </c>
      <c r="D546" s="5">
        <v>20842</v>
      </c>
      <c r="E546" s="66">
        <v>0</v>
      </c>
      <c r="F546" s="70">
        <v>0</v>
      </c>
      <c r="G546" s="67">
        <v>0</v>
      </c>
      <c r="I546" s="47" t="s">
        <v>66</v>
      </c>
      <c r="J546" s="6" t="s">
        <v>118</v>
      </c>
      <c r="K546" s="5">
        <v>20842</v>
      </c>
      <c r="L546" s="66">
        <v>0</v>
      </c>
      <c r="M546" s="70">
        <v>0</v>
      </c>
      <c r="N546" s="80">
        <v>0</v>
      </c>
      <c r="O546" s="66">
        <v>0</v>
      </c>
      <c r="Q546" s="47" t="s">
        <v>68</v>
      </c>
      <c r="R546" s="6" t="s">
        <v>118</v>
      </c>
      <c r="S546" s="5">
        <v>20878</v>
      </c>
      <c r="T546" s="5" t="s">
        <v>133</v>
      </c>
      <c r="U546" s="66">
        <v>0</v>
      </c>
      <c r="W546" s="47" t="s">
        <v>66</v>
      </c>
      <c r="X546" s="6" t="s">
        <v>118</v>
      </c>
      <c r="Y546" s="5">
        <v>20842</v>
      </c>
      <c r="Z546" s="3"/>
      <c r="AB546" s="47" t="s">
        <v>66</v>
      </c>
      <c r="AC546" s="6" t="s">
        <v>118</v>
      </c>
      <c r="AD546" s="5">
        <v>20842</v>
      </c>
      <c r="AE546" s="66">
        <v>0</v>
      </c>
      <c r="AF546" s="66">
        <v>0</v>
      </c>
      <c r="AG546" s="66">
        <v>0</v>
      </c>
      <c r="AI546" s="47" t="s">
        <v>66</v>
      </c>
      <c r="AJ546" s="6" t="s">
        <v>118</v>
      </c>
      <c r="AK546" s="5">
        <v>20842</v>
      </c>
      <c r="AL546" s="66">
        <v>0</v>
      </c>
    </row>
    <row r="547" spans="2:38" ht="16.5" thickBot="1" x14ac:dyDescent="0.3">
      <c r="B547" s="47" t="s">
        <v>66</v>
      </c>
      <c r="C547" s="6" t="s">
        <v>118</v>
      </c>
      <c r="D547" s="5">
        <v>20871</v>
      </c>
      <c r="E547" s="66">
        <v>0</v>
      </c>
      <c r="F547" s="70">
        <v>0</v>
      </c>
      <c r="G547" s="67">
        <v>0</v>
      </c>
      <c r="I547" s="47" t="s">
        <v>66</v>
      </c>
      <c r="J547" s="6" t="s">
        <v>118</v>
      </c>
      <c r="K547" s="5">
        <v>20871</v>
      </c>
      <c r="L547" s="66">
        <v>0</v>
      </c>
      <c r="M547" s="70">
        <v>0</v>
      </c>
      <c r="N547" s="80">
        <v>0</v>
      </c>
      <c r="O547" s="66">
        <v>0</v>
      </c>
      <c r="Q547" s="47" t="s">
        <v>68</v>
      </c>
      <c r="R547" s="6" t="s">
        <v>118</v>
      </c>
      <c r="S547" s="5">
        <v>20879</v>
      </c>
      <c r="T547" s="5" t="s">
        <v>133</v>
      </c>
      <c r="U547" s="66">
        <v>0</v>
      </c>
      <c r="W547" s="47" t="s">
        <v>66</v>
      </c>
      <c r="X547" s="6" t="s">
        <v>118</v>
      </c>
      <c r="Y547" s="5">
        <v>20871</v>
      </c>
      <c r="Z547" s="3"/>
      <c r="AB547" s="47" t="s">
        <v>66</v>
      </c>
      <c r="AC547" s="6" t="s">
        <v>118</v>
      </c>
      <c r="AD547" s="5">
        <v>20871</v>
      </c>
      <c r="AE547" s="66">
        <v>0</v>
      </c>
      <c r="AF547" s="66">
        <v>0</v>
      </c>
      <c r="AG547" s="66">
        <v>0</v>
      </c>
      <c r="AI547" s="47" t="s">
        <v>66</v>
      </c>
      <c r="AJ547" s="6" t="s">
        <v>118</v>
      </c>
      <c r="AK547" s="5">
        <v>20871</v>
      </c>
      <c r="AL547" s="66">
        <v>0</v>
      </c>
    </row>
    <row r="548" spans="2:38" ht="16.5" thickBot="1" x14ac:dyDescent="0.3">
      <c r="B548" s="47" t="s">
        <v>66</v>
      </c>
      <c r="C548" s="6" t="s">
        <v>118</v>
      </c>
      <c r="D548" s="5">
        <v>20872</v>
      </c>
      <c r="E548" s="66">
        <v>0</v>
      </c>
      <c r="F548" s="70">
        <v>0</v>
      </c>
      <c r="G548" s="67">
        <v>0</v>
      </c>
      <c r="I548" s="47" t="s">
        <v>66</v>
      </c>
      <c r="J548" s="6" t="s">
        <v>118</v>
      </c>
      <c r="K548" s="5">
        <v>20872</v>
      </c>
      <c r="L548" s="66">
        <v>0</v>
      </c>
      <c r="M548" s="70">
        <v>0</v>
      </c>
      <c r="N548" s="80">
        <v>0</v>
      </c>
      <c r="O548" s="66">
        <v>0</v>
      </c>
      <c r="Q548" s="47" t="s">
        <v>68</v>
      </c>
      <c r="R548" s="6" t="s">
        <v>118</v>
      </c>
      <c r="S548" s="5">
        <v>20882</v>
      </c>
      <c r="T548" s="5" t="s">
        <v>133</v>
      </c>
      <c r="U548" s="66">
        <v>5</v>
      </c>
      <c r="W548" s="47" t="s">
        <v>66</v>
      </c>
      <c r="X548" s="6" t="s">
        <v>118</v>
      </c>
      <c r="Y548" s="5">
        <v>20872</v>
      </c>
      <c r="Z548" s="3"/>
      <c r="AB548" s="47" t="s">
        <v>66</v>
      </c>
      <c r="AC548" s="6" t="s">
        <v>118</v>
      </c>
      <c r="AD548" s="5">
        <v>20872</v>
      </c>
      <c r="AE548" s="66">
        <v>0</v>
      </c>
      <c r="AF548" s="66">
        <v>0</v>
      </c>
      <c r="AG548" s="66">
        <v>0</v>
      </c>
      <c r="AI548" s="47" t="s">
        <v>66</v>
      </c>
      <c r="AJ548" s="6" t="s">
        <v>118</v>
      </c>
      <c r="AK548" s="5">
        <v>20872</v>
      </c>
      <c r="AL548" s="66">
        <v>0</v>
      </c>
    </row>
    <row r="549" spans="2:38" ht="16.5" thickBot="1" x14ac:dyDescent="0.3">
      <c r="B549" s="47" t="s">
        <v>66</v>
      </c>
      <c r="C549" s="6" t="s">
        <v>118</v>
      </c>
      <c r="D549" s="5">
        <v>20874</v>
      </c>
      <c r="E549" s="66">
        <v>0</v>
      </c>
      <c r="F549" s="70">
        <v>0</v>
      </c>
      <c r="G549" s="67">
        <v>0</v>
      </c>
      <c r="I549" s="47" t="s">
        <v>66</v>
      </c>
      <c r="J549" s="6" t="s">
        <v>118</v>
      </c>
      <c r="K549" s="5">
        <v>20874</v>
      </c>
      <c r="L549" s="66">
        <v>0</v>
      </c>
      <c r="M549" s="70">
        <v>0</v>
      </c>
      <c r="N549" s="80">
        <v>0</v>
      </c>
      <c r="O549" s="66">
        <v>0</v>
      </c>
      <c r="Q549" s="47" t="s">
        <v>68</v>
      </c>
      <c r="R549" s="6" t="s">
        <v>118</v>
      </c>
      <c r="S549" s="5">
        <v>21703</v>
      </c>
      <c r="T549" s="5" t="s">
        <v>133</v>
      </c>
      <c r="U549" s="66">
        <v>0</v>
      </c>
      <c r="W549" s="47" t="s">
        <v>66</v>
      </c>
      <c r="X549" s="6" t="s">
        <v>118</v>
      </c>
      <c r="Y549" s="5">
        <v>20874</v>
      </c>
      <c r="Z549" s="3"/>
      <c r="AB549" s="47" t="s">
        <v>66</v>
      </c>
      <c r="AC549" s="6" t="s">
        <v>118</v>
      </c>
      <c r="AD549" s="5">
        <v>20874</v>
      </c>
      <c r="AE549" s="66">
        <v>0</v>
      </c>
      <c r="AF549" s="66">
        <v>0</v>
      </c>
      <c r="AG549" s="66">
        <v>0</v>
      </c>
      <c r="AI549" s="47" t="s">
        <v>66</v>
      </c>
      <c r="AJ549" s="6" t="s">
        <v>118</v>
      </c>
      <c r="AK549" s="5">
        <v>20874</v>
      </c>
      <c r="AL549" s="66">
        <v>0</v>
      </c>
    </row>
    <row r="550" spans="2:38" ht="16.5" thickBot="1" x14ac:dyDescent="0.3">
      <c r="B550" s="47" t="s">
        <v>66</v>
      </c>
      <c r="C550" s="6" t="s">
        <v>118</v>
      </c>
      <c r="D550" s="5">
        <v>20876</v>
      </c>
      <c r="E550" s="66">
        <v>0</v>
      </c>
      <c r="F550" s="70">
        <v>0</v>
      </c>
      <c r="G550" s="67">
        <v>0</v>
      </c>
      <c r="I550" s="47" t="s">
        <v>66</v>
      </c>
      <c r="J550" s="6" t="s">
        <v>118</v>
      </c>
      <c r="K550" s="5">
        <v>20876</v>
      </c>
      <c r="L550" s="66">
        <v>0</v>
      </c>
      <c r="M550" s="70">
        <v>0</v>
      </c>
      <c r="N550" s="80">
        <v>0</v>
      </c>
      <c r="O550" s="66">
        <v>0</v>
      </c>
      <c r="Q550" s="47" t="s">
        <v>68</v>
      </c>
      <c r="R550" s="6" t="s">
        <v>118</v>
      </c>
      <c r="S550" s="5">
        <v>21704</v>
      </c>
      <c r="T550" s="5" t="s">
        <v>133</v>
      </c>
      <c r="U550" s="66">
        <v>0</v>
      </c>
      <c r="W550" s="47" t="s">
        <v>66</v>
      </c>
      <c r="X550" s="6" t="s">
        <v>118</v>
      </c>
      <c r="Y550" s="5">
        <v>20876</v>
      </c>
      <c r="Z550" s="3"/>
      <c r="AB550" s="47" t="s">
        <v>66</v>
      </c>
      <c r="AC550" s="6" t="s">
        <v>118</v>
      </c>
      <c r="AD550" s="5">
        <v>20876</v>
      </c>
      <c r="AE550" s="66">
        <v>0</v>
      </c>
      <c r="AF550" s="66">
        <v>0</v>
      </c>
      <c r="AG550" s="66">
        <v>0</v>
      </c>
      <c r="AI550" s="47" t="s">
        <v>66</v>
      </c>
      <c r="AJ550" s="6" t="s">
        <v>118</v>
      </c>
      <c r="AK550" s="5">
        <v>20876</v>
      </c>
      <c r="AL550" s="66">
        <v>0</v>
      </c>
    </row>
    <row r="551" spans="2:38" ht="16.5" thickBot="1" x14ac:dyDescent="0.3">
      <c r="B551" s="47" t="s">
        <v>66</v>
      </c>
      <c r="C551" s="6" t="s">
        <v>118</v>
      </c>
      <c r="D551" s="5">
        <v>20877</v>
      </c>
      <c r="E551" s="66">
        <v>0</v>
      </c>
      <c r="F551" s="70">
        <v>0</v>
      </c>
      <c r="G551" s="67">
        <v>0</v>
      </c>
      <c r="I551" s="47" t="s">
        <v>66</v>
      </c>
      <c r="J551" s="6" t="s">
        <v>118</v>
      </c>
      <c r="K551" s="5">
        <v>20877</v>
      </c>
      <c r="L551" s="66">
        <v>0</v>
      </c>
      <c r="M551" s="70">
        <v>0</v>
      </c>
      <c r="N551" s="80">
        <v>0</v>
      </c>
      <c r="O551" s="66">
        <v>0</v>
      </c>
      <c r="Q551" s="47" t="s">
        <v>68</v>
      </c>
      <c r="R551" s="6" t="s">
        <v>118</v>
      </c>
      <c r="S551" s="5">
        <v>21770</v>
      </c>
      <c r="T551" s="5" t="s">
        <v>133</v>
      </c>
      <c r="U551" s="66">
        <v>0</v>
      </c>
      <c r="W551" s="47" t="s">
        <v>66</v>
      </c>
      <c r="X551" s="6" t="s">
        <v>118</v>
      </c>
      <c r="Y551" s="5">
        <v>20877</v>
      </c>
      <c r="Z551" s="3"/>
      <c r="AB551" s="47" t="s">
        <v>66</v>
      </c>
      <c r="AC551" s="6" t="s">
        <v>118</v>
      </c>
      <c r="AD551" s="5">
        <v>20877</v>
      </c>
      <c r="AE551" s="66">
        <v>0</v>
      </c>
      <c r="AF551" s="66">
        <v>0</v>
      </c>
      <c r="AG551" s="66">
        <v>0</v>
      </c>
      <c r="AI551" s="47" t="s">
        <v>66</v>
      </c>
      <c r="AJ551" s="6" t="s">
        <v>118</v>
      </c>
      <c r="AK551" s="5">
        <v>20877</v>
      </c>
      <c r="AL551" s="66">
        <v>0</v>
      </c>
    </row>
    <row r="552" spans="2:38" ht="16.5" thickBot="1" x14ac:dyDescent="0.3">
      <c r="B552" s="47" t="s">
        <v>66</v>
      </c>
      <c r="C552" s="6" t="s">
        <v>118</v>
      </c>
      <c r="D552" s="5">
        <v>20878</v>
      </c>
      <c r="E552" s="66">
        <v>0</v>
      </c>
      <c r="F552" s="70">
        <v>0</v>
      </c>
      <c r="G552" s="67">
        <v>0</v>
      </c>
      <c r="I552" s="47" t="s">
        <v>66</v>
      </c>
      <c r="J552" s="6" t="s">
        <v>118</v>
      </c>
      <c r="K552" s="5">
        <v>20878</v>
      </c>
      <c r="L552" s="66">
        <v>0</v>
      </c>
      <c r="M552" s="70">
        <v>0</v>
      </c>
      <c r="N552" s="80">
        <v>0</v>
      </c>
      <c r="O552" s="66">
        <v>0</v>
      </c>
      <c r="Q552" s="47" t="s">
        <v>68</v>
      </c>
      <c r="R552" s="6" t="s">
        <v>118</v>
      </c>
      <c r="S552" s="5">
        <v>21771</v>
      </c>
      <c r="T552" s="5" t="s">
        <v>133</v>
      </c>
      <c r="U552" s="66">
        <v>0</v>
      </c>
      <c r="W552" s="47" t="s">
        <v>66</v>
      </c>
      <c r="X552" s="6" t="s">
        <v>118</v>
      </c>
      <c r="Y552" s="5">
        <v>20878</v>
      </c>
      <c r="Z552" s="3"/>
      <c r="AB552" s="47" t="s">
        <v>66</v>
      </c>
      <c r="AC552" s="6" t="s">
        <v>118</v>
      </c>
      <c r="AD552" s="5">
        <v>20878</v>
      </c>
      <c r="AE552" s="66">
        <v>0</v>
      </c>
      <c r="AF552" s="66">
        <v>0</v>
      </c>
      <c r="AG552" s="66">
        <v>0</v>
      </c>
      <c r="AI552" s="47" t="s">
        <v>66</v>
      </c>
      <c r="AJ552" s="6" t="s">
        <v>118</v>
      </c>
      <c r="AK552" s="5">
        <v>20878</v>
      </c>
      <c r="AL552" s="66">
        <v>0</v>
      </c>
    </row>
    <row r="553" spans="2:38" ht="16.5" thickBot="1" x14ac:dyDescent="0.3">
      <c r="B553" s="47" t="s">
        <v>66</v>
      </c>
      <c r="C553" s="6" t="s">
        <v>118</v>
      </c>
      <c r="D553" s="5">
        <v>20879</v>
      </c>
      <c r="E553" s="66">
        <v>0</v>
      </c>
      <c r="F553" s="70">
        <v>0</v>
      </c>
      <c r="G553" s="67">
        <v>0</v>
      </c>
      <c r="I553" s="47" t="s">
        <v>66</v>
      </c>
      <c r="J553" s="6" t="s">
        <v>118</v>
      </c>
      <c r="K553" s="5">
        <v>20879</v>
      </c>
      <c r="L553" s="66">
        <v>0</v>
      </c>
      <c r="M553" s="70">
        <v>0</v>
      </c>
      <c r="N553" s="80">
        <v>0</v>
      </c>
      <c r="O553" s="66">
        <v>0</v>
      </c>
      <c r="Q553" s="47" t="s">
        <v>68</v>
      </c>
      <c r="R553" s="6" t="s">
        <v>118</v>
      </c>
      <c r="S553" s="5">
        <v>21791</v>
      </c>
      <c r="T553" s="5" t="s">
        <v>133</v>
      </c>
      <c r="U553" s="66">
        <v>0</v>
      </c>
      <c r="W553" s="47" t="s">
        <v>66</v>
      </c>
      <c r="X553" s="6" t="s">
        <v>118</v>
      </c>
      <c r="Y553" s="5">
        <v>20879</v>
      </c>
      <c r="Z553" s="3"/>
      <c r="AB553" s="47" t="s">
        <v>66</v>
      </c>
      <c r="AC553" s="6" t="s">
        <v>118</v>
      </c>
      <c r="AD553" s="5">
        <v>20879</v>
      </c>
      <c r="AE553" s="66">
        <v>0</v>
      </c>
      <c r="AF553" s="66">
        <v>0</v>
      </c>
      <c r="AG553" s="66">
        <v>0</v>
      </c>
      <c r="AI553" s="47" t="s">
        <v>66</v>
      </c>
      <c r="AJ553" s="6" t="s">
        <v>118</v>
      </c>
      <c r="AK553" s="5">
        <v>20879</v>
      </c>
      <c r="AL553" s="66">
        <v>0</v>
      </c>
    </row>
    <row r="554" spans="2:38" ht="16.5" thickBot="1" x14ac:dyDescent="0.3">
      <c r="B554" s="47" t="s">
        <v>66</v>
      </c>
      <c r="C554" s="6" t="s">
        <v>118</v>
      </c>
      <c r="D554" s="5">
        <v>20882</v>
      </c>
      <c r="E554" s="66">
        <v>0</v>
      </c>
      <c r="F554" s="70">
        <v>0</v>
      </c>
      <c r="G554" s="67">
        <v>0</v>
      </c>
      <c r="I554" s="47" t="s">
        <v>66</v>
      </c>
      <c r="J554" s="6" t="s">
        <v>118</v>
      </c>
      <c r="K554" s="5">
        <v>20882</v>
      </c>
      <c r="L554" s="66">
        <v>0</v>
      </c>
      <c r="M554" s="70">
        <v>0</v>
      </c>
      <c r="N554" s="80">
        <v>0</v>
      </c>
      <c r="O554" s="66">
        <v>0</v>
      </c>
      <c r="Q554" s="47" t="s">
        <v>68</v>
      </c>
      <c r="R554" s="6" t="s">
        <v>118</v>
      </c>
      <c r="S554" s="5">
        <v>21797</v>
      </c>
      <c r="T554" s="5" t="s">
        <v>133</v>
      </c>
      <c r="U554" s="66">
        <v>0</v>
      </c>
      <c r="W554" s="47" t="s">
        <v>66</v>
      </c>
      <c r="X554" s="6" t="s">
        <v>118</v>
      </c>
      <c r="Y554" s="5">
        <v>20882</v>
      </c>
      <c r="Z554" s="3"/>
      <c r="AB554" s="47" t="s">
        <v>66</v>
      </c>
      <c r="AC554" s="6" t="s">
        <v>118</v>
      </c>
      <c r="AD554" s="5">
        <v>20882</v>
      </c>
      <c r="AE554" s="66">
        <v>0</v>
      </c>
      <c r="AF554" s="66">
        <v>0</v>
      </c>
      <c r="AG554" s="66">
        <v>0</v>
      </c>
      <c r="AI554" s="47" t="s">
        <v>66</v>
      </c>
      <c r="AJ554" s="6" t="s">
        <v>118</v>
      </c>
      <c r="AK554" s="5">
        <v>20882</v>
      </c>
      <c r="AL554" s="66">
        <v>0</v>
      </c>
    </row>
    <row r="555" spans="2:38" ht="16.5" thickBot="1" x14ac:dyDescent="0.3">
      <c r="B555" s="47" t="s">
        <v>66</v>
      </c>
      <c r="C555" s="6" t="s">
        <v>118</v>
      </c>
      <c r="D555" s="5">
        <v>21703</v>
      </c>
      <c r="E555" s="66">
        <v>0</v>
      </c>
      <c r="F555" s="70">
        <v>0</v>
      </c>
      <c r="G555" s="67">
        <v>0</v>
      </c>
      <c r="I555" s="47" t="s">
        <v>66</v>
      </c>
      <c r="J555" s="6" t="s">
        <v>118</v>
      </c>
      <c r="K555" s="5">
        <v>21703</v>
      </c>
      <c r="L555" s="66">
        <v>0</v>
      </c>
      <c r="M555" s="70">
        <v>0</v>
      </c>
      <c r="N555" s="80">
        <v>0</v>
      </c>
      <c r="O555" s="66">
        <v>0</v>
      </c>
      <c r="Q555" s="47" t="s">
        <v>68</v>
      </c>
      <c r="R555" s="6" t="s">
        <v>125</v>
      </c>
      <c r="S555" s="5">
        <v>21532</v>
      </c>
      <c r="T555" s="5" t="s">
        <v>133</v>
      </c>
      <c r="U555" s="66">
        <v>0</v>
      </c>
      <c r="W555" s="47" t="s">
        <v>66</v>
      </c>
      <c r="X555" s="6" t="s">
        <v>118</v>
      </c>
      <c r="Y555" s="5">
        <v>21703</v>
      </c>
      <c r="Z555" s="3"/>
      <c r="AB555" s="47" t="s">
        <v>66</v>
      </c>
      <c r="AC555" s="6" t="s">
        <v>118</v>
      </c>
      <c r="AD555" s="5">
        <v>21703</v>
      </c>
      <c r="AE555" s="66">
        <v>0</v>
      </c>
      <c r="AF555" s="66">
        <v>0</v>
      </c>
      <c r="AG555" s="66">
        <v>0</v>
      </c>
      <c r="AI555" s="47" t="s">
        <v>66</v>
      </c>
      <c r="AJ555" s="6" t="s">
        <v>118</v>
      </c>
      <c r="AK555" s="5">
        <v>21703</v>
      </c>
      <c r="AL555" s="66">
        <v>0</v>
      </c>
    </row>
    <row r="556" spans="2:38" ht="16.5" thickBot="1" x14ac:dyDescent="0.3">
      <c r="B556" s="47" t="s">
        <v>66</v>
      </c>
      <c r="C556" s="6" t="s">
        <v>118</v>
      </c>
      <c r="D556" s="5">
        <v>21704</v>
      </c>
      <c r="E556" s="66">
        <v>0</v>
      </c>
      <c r="F556" s="70">
        <v>0</v>
      </c>
      <c r="G556" s="67">
        <v>0</v>
      </c>
      <c r="I556" s="47" t="s">
        <v>66</v>
      </c>
      <c r="J556" s="6" t="s">
        <v>118</v>
      </c>
      <c r="K556" s="5">
        <v>21704</v>
      </c>
      <c r="L556" s="66">
        <v>0</v>
      </c>
      <c r="M556" s="70">
        <v>0</v>
      </c>
      <c r="N556" s="80">
        <v>0</v>
      </c>
      <c r="O556" s="66">
        <v>0</v>
      </c>
      <c r="Q556" s="47" t="s">
        <v>68</v>
      </c>
      <c r="R556" s="6" t="s">
        <v>125</v>
      </c>
      <c r="S556" s="5">
        <v>21557</v>
      </c>
      <c r="T556" s="5" t="s">
        <v>133</v>
      </c>
      <c r="U556" s="66">
        <v>0</v>
      </c>
      <c r="W556" s="47" t="s">
        <v>66</v>
      </c>
      <c r="X556" s="6" t="s">
        <v>118</v>
      </c>
      <c r="Y556" s="5">
        <v>21704</v>
      </c>
      <c r="Z556" s="3"/>
      <c r="AB556" s="47" t="s">
        <v>66</v>
      </c>
      <c r="AC556" s="6" t="s">
        <v>118</v>
      </c>
      <c r="AD556" s="5">
        <v>21704</v>
      </c>
      <c r="AE556" s="66">
        <v>0</v>
      </c>
      <c r="AF556" s="66">
        <v>0</v>
      </c>
      <c r="AG556" s="66">
        <v>0</v>
      </c>
      <c r="AI556" s="47" t="s">
        <v>66</v>
      </c>
      <c r="AJ556" s="6" t="s">
        <v>118</v>
      </c>
      <c r="AK556" s="5">
        <v>21704</v>
      </c>
      <c r="AL556" s="66">
        <v>0</v>
      </c>
    </row>
    <row r="557" spans="2:38" ht="16.5" thickBot="1" x14ac:dyDescent="0.3">
      <c r="B557" s="47" t="s">
        <v>66</v>
      </c>
      <c r="C557" s="6" t="s">
        <v>118</v>
      </c>
      <c r="D557" s="5">
        <v>21770</v>
      </c>
      <c r="E557" s="66">
        <v>0</v>
      </c>
      <c r="F557" s="70">
        <v>0</v>
      </c>
      <c r="G557" s="67">
        <v>0</v>
      </c>
      <c r="I557" s="47" t="s">
        <v>66</v>
      </c>
      <c r="J557" s="6" t="s">
        <v>118</v>
      </c>
      <c r="K557" s="5">
        <v>21770</v>
      </c>
      <c r="L557" s="66">
        <v>0</v>
      </c>
      <c r="M557" s="70">
        <v>0</v>
      </c>
      <c r="N557" s="80">
        <v>0</v>
      </c>
      <c r="O557" s="66">
        <v>0</v>
      </c>
      <c r="Q557" s="47" t="s">
        <v>68</v>
      </c>
      <c r="R557" s="6" t="s">
        <v>119</v>
      </c>
      <c r="S557" s="5">
        <v>17214</v>
      </c>
      <c r="T557" s="5" t="s">
        <v>133</v>
      </c>
      <c r="U557" s="66">
        <v>0</v>
      </c>
      <c r="W557" s="47" t="s">
        <v>66</v>
      </c>
      <c r="X557" s="6" t="s">
        <v>118</v>
      </c>
      <c r="Y557" s="5">
        <v>21770</v>
      </c>
      <c r="Z557" s="3"/>
      <c r="AB557" s="47" t="s">
        <v>66</v>
      </c>
      <c r="AC557" s="6" t="s">
        <v>118</v>
      </c>
      <c r="AD557" s="5">
        <v>21770</v>
      </c>
      <c r="AE557" s="66">
        <v>0</v>
      </c>
      <c r="AF557" s="66">
        <v>0</v>
      </c>
      <c r="AG557" s="66">
        <v>0</v>
      </c>
      <c r="AI557" s="47" t="s">
        <v>66</v>
      </c>
      <c r="AJ557" s="6" t="s">
        <v>118</v>
      </c>
      <c r="AK557" s="5">
        <v>21770</v>
      </c>
      <c r="AL557" s="66">
        <v>0</v>
      </c>
    </row>
    <row r="558" spans="2:38" ht="16.5" thickBot="1" x14ac:dyDescent="0.3">
      <c r="B558" s="47" t="s">
        <v>66</v>
      </c>
      <c r="C558" s="6" t="s">
        <v>118</v>
      </c>
      <c r="D558" s="5">
        <v>21771</v>
      </c>
      <c r="E558" s="66">
        <v>0</v>
      </c>
      <c r="F558" s="70">
        <v>0</v>
      </c>
      <c r="G558" s="67">
        <v>0</v>
      </c>
      <c r="I558" s="47" t="s">
        <v>66</v>
      </c>
      <c r="J558" s="6" t="s">
        <v>118</v>
      </c>
      <c r="K558" s="5">
        <v>21771</v>
      </c>
      <c r="L558" s="66">
        <v>0</v>
      </c>
      <c r="M558" s="70">
        <v>0</v>
      </c>
      <c r="N558" s="80">
        <v>0</v>
      </c>
      <c r="O558" s="66">
        <v>0</v>
      </c>
      <c r="Q558" s="47" t="s">
        <v>68</v>
      </c>
      <c r="R558" s="6" t="s">
        <v>119</v>
      </c>
      <c r="S558" s="5">
        <v>21541</v>
      </c>
      <c r="T558" s="5" t="s">
        <v>133</v>
      </c>
      <c r="U558" s="66">
        <v>0</v>
      </c>
      <c r="W558" s="47" t="s">
        <v>66</v>
      </c>
      <c r="X558" s="6" t="s">
        <v>118</v>
      </c>
      <c r="Y558" s="5">
        <v>21771</v>
      </c>
      <c r="Z558" s="3"/>
      <c r="AB558" s="47" t="s">
        <v>66</v>
      </c>
      <c r="AC558" s="6" t="s">
        <v>118</v>
      </c>
      <c r="AD558" s="5">
        <v>21771</v>
      </c>
      <c r="AE558" s="66">
        <v>0</v>
      </c>
      <c r="AF558" s="66">
        <v>0</v>
      </c>
      <c r="AG558" s="66">
        <v>0</v>
      </c>
      <c r="AI558" s="47" t="s">
        <v>66</v>
      </c>
      <c r="AJ558" s="6" t="s">
        <v>118</v>
      </c>
      <c r="AK558" s="5">
        <v>21771</v>
      </c>
      <c r="AL558" s="66">
        <v>0</v>
      </c>
    </row>
    <row r="559" spans="2:38" ht="16.5" thickBot="1" x14ac:dyDescent="0.3">
      <c r="B559" s="47" t="s">
        <v>66</v>
      </c>
      <c r="C559" s="6" t="s">
        <v>118</v>
      </c>
      <c r="D559" s="5">
        <v>21791</v>
      </c>
      <c r="E559" s="66">
        <v>0</v>
      </c>
      <c r="F559" s="70">
        <v>0</v>
      </c>
      <c r="G559" s="67">
        <v>0</v>
      </c>
      <c r="I559" s="47" t="s">
        <v>66</v>
      </c>
      <c r="J559" s="6" t="s">
        <v>118</v>
      </c>
      <c r="K559" s="5">
        <v>21791</v>
      </c>
      <c r="L559" s="66">
        <v>0</v>
      </c>
      <c r="M559" s="70">
        <v>0</v>
      </c>
      <c r="N559" s="80">
        <v>0</v>
      </c>
      <c r="O559" s="66">
        <v>0</v>
      </c>
      <c r="Q559" s="47" t="s">
        <v>68</v>
      </c>
      <c r="R559" s="6" t="s">
        <v>119</v>
      </c>
      <c r="S559" s="5">
        <v>21702</v>
      </c>
      <c r="T559" s="5" t="s">
        <v>133</v>
      </c>
      <c r="U559" s="66">
        <v>0</v>
      </c>
      <c r="W559" s="47" t="s">
        <v>66</v>
      </c>
      <c r="X559" s="6" t="s">
        <v>118</v>
      </c>
      <c r="Y559" s="5">
        <v>21791</v>
      </c>
      <c r="Z559" s="3"/>
      <c r="AB559" s="47" t="s">
        <v>66</v>
      </c>
      <c r="AC559" s="6" t="s">
        <v>118</v>
      </c>
      <c r="AD559" s="5">
        <v>21791</v>
      </c>
      <c r="AE559" s="66">
        <v>0</v>
      </c>
      <c r="AF559" s="66">
        <v>0</v>
      </c>
      <c r="AG559" s="66">
        <v>0</v>
      </c>
      <c r="AI559" s="47" t="s">
        <v>66</v>
      </c>
      <c r="AJ559" s="6" t="s">
        <v>118</v>
      </c>
      <c r="AK559" s="5">
        <v>21791</v>
      </c>
      <c r="AL559" s="66">
        <v>0</v>
      </c>
    </row>
    <row r="560" spans="2:38" ht="16.5" thickBot="1" x14ac:dyDescent="0.3">
      <c r="B560" s="47" t="s">
        <v>66</v>
      </c>
      <c r="C560" s="6" t="s">
        <v>118</v>
      </c>
      <c r="D560" s="5">
        <v>21797</v>
      </c>
      <c r="E560" s="66">
        <v>0</v>
      </c>
      <c r="F560" s="70">
        <v>0</v>
      </c>
      <c r="G560" s="67">
        <v>0</v>
      </c>
      <c r="I560" s="47" t="s">
        <v>66</v>
      </c>
      <c r="J560" s="6" t="s">
        <v>118</v>
      </c>
      <c r="K560" s="5">
        <v>21797</v>
      </c>
      <c r="L560" s="66">
        <v>0</v>
      </c>
      <c r="M560" s="70">
        <v>0</v>
      </c>
      <c r="N560" s="80">
        <v>0</v>
      </c>
      <c r="O560" s="66">
        <v>0</v>
      </c>
      <c r="Q560" s="47" t="s">
        <v>68</v>
      </c>
      <c r="R560" s="6" t="s">
        <v>119</v>
      </c>
      <c r="S560" s="5">
        <v>21703</v>
      </c>
      <c r="T560" s="5" t="s">
        <v>133</v>
      </c>
      <c r="U560" s="66">
        <v>0</v>
      </c>
      <c r="W560" s="47" t="s">
        <v>66</v>
      </c>
      <c r="X560" s="6" t="s">
        <v>118</v>
      </c>
      <c r="Y560" s="5">
        <v>21797</v>
      </c>
      <c r="Z560" s="3"/>
      <c r="AB560" s="47" t="s">
        <v>66</v>
      </c>
      <c r="AC560" s="6" t="s">
        <v>118</v>
      </c>
      <c r="AD560" s="5">
        <v>21797</v>
      </c>
      <c r="AE560" s="66">
        <v>0</v>
      </c>
      <c r="AF560" s="66">
        <v>0</v>
      </c>
      <c r="AG560" s="66">
        <v>0</v>
      </c>
      <c r="AI560" s="47" t="s">
        <v>66</v>
      </c>
      <c r="AJ560" s="6" t="s">
        <v>118</v>
      </c>
      <c r="AK560" s="5">
        <v>21797</v>
      </c>
      <c r="AL560" s="66">
        <v>0</v>
      </c>
    </row>
    <row r="561" spans="2:38" ht="16.5" thickBot="1" x14ac:dyDescent="0.3">
      <c r="B561" s="47" t="s">
        <v>66</v>
      </c>
      <c r="C561" s="6" t="s">
        <v>125</v>
      </c>
      <c r="D561" s="5">
        <v>21532</v>
      </c>
      <c r="E561" s="66">
        <v>0</v>
      </c>
      <c r="F561" s="70">
        <v>0</v>
      </c>
      <c r="G561" s="67">
        <v>0</v>
      </c>
      <c r="I561" s="47" t="s">
        <v>66</v>
      </c>
      <c r="J561" s="6" t="s">
        <v>125</v>
      </c>
      <c r="K561" s="5">
        <v>21532</v>
      </c>
      <c r="L561" s="66">
        <v>0</v>
      </c>
      <c r="M561" s="70">
        <v>0</v>
      </c>
      <c r="N561" s="80">
        <v>0</v>
      </c>
      <c r="O561" s="66">
        <v>0</v>
      </c>
      <c r="Q561" s="47" t="s">
        <v>68</v>
      </c>
      <c r="R561" s="6" t="s">
        <v>119</v>
      </c>
      <c r="S561" s="5">
        <v>21704</v>
      </c>
      <c r="T561" s="5" t="s">
        <v>133</v>
      </c>
      <c r="U561" s="66">
        <v>0</v>
      </c>
      <c r="W561" s="47" t="s">
        <v>66</v>
      </c>
      <c r="X561" s="6" t="s">
        <v>125</v>
      </c>
      <c r="Y561" s="5">
        <v>21532</v>
      </c>
      <c r="Z561" s="3"/>
      <c r="AB561" s="47" t="s">
        <v>66</v>
      </c>
      <c r="AC561" s="6" t="s">
        <v>125</v>
      </c>
      <c r="AD561" s="5">
        <v>21532</v>
      </c>
      <c r="AE561" s="66">
        <v>0</v>
      </c>
      <c r="AF561" s="66">
        <v>0</v>
      </c>
      <c r="AG561" s="66">
        <v>0</v>
      </c>
      <c r="AI561" s="47" t="s">
        <v>66</v>
      </c>
      <c r="AJ561" s="6" t="s">
        <v>125</v>
      </c>
      <c r="AK561" s="5">
        <v>21532</v>
      </c>
      <c r="AL561" s="66">
        <v>0</v>
      </c>
    </row>
    <row r="562" spans="2:38" ht="16.5" thickBot="1" x14ac:dyDescent="0.3">
      <c r="B562" s="47" t="s">
        <v>66</v>
      </c>
      <c r="C562" s="6" t="s">
        <v>125</v>
      </c>
      <c r="D562" s="5">
        <v>21557</v>
      </c>
      <c r="E562" s="66">
        <v>0</v>
      </c>
      <c r="F562" s="70">
        <v>0</v>
      </c>
      <c r="G562" s="67">
        <v>0</v>
      </c>
      <c r="I562" s="47" t="s">
        <v>66</v>
      </c>
      <c r="J562" s="6" t="s">
        <v>125</v>
      </c>
      <c r="K562" s="5">
        <v>21557</v>
      </c>
      <c r="L562" s="66">
        <v>0</v>
      </c>
      <c r="M562" s="70">
        <v>0</v>
      </c>
      <c r="N562" s="80">
        <v>0</v>
      </c>
      <c r="O562" s="66">
        <v>0</v>
      </c>
      <c r="Q562" s="47" t="s">
        <v>68</v>
      </c>
      <c r="R562" s="6" t="s">
        <v>119</v>
      </c>
      <c r="S562" s="5">
        <v>21711</v>
      </c>
      <c r="T562" s="5" t="s">
        <v>133</v>
      </c>
      <c r="U562" s="66">
        <v>2</v>
      </c>
      <c r="W562" s="47" t="s">
        <v>66</v>
      </c>
      <c r="X562" s="6" t="s">
        <v>125</v>
      </c>
      <c r="Y562" s="5">
        <v>21557</v>
      </c>
      <c r="Z562" s="3"/>
      <c r="AB562" s="47" t="s">
        <v>66</v>
      </c>
      <c r="AC562" s="6" t="s">
        <v>125</v>
      </c>
      <c r="AD562" s="5">
        <v>21557</v>
      </c>
      <c r="AE562" s="66">
        <v>0</v>
      </c>
      <c r="AF562" s="66">
        <v>0</v>
      </c>
      <c r="AG562" s="66">
        <v>0</v>
      </c>
      <c r="AI562" s="47" t="s">
        <v>66</v>
      </c>
      <c r="AJ562" s="6" t="s">
        <v>125</v>
      </c>
      <c r="AK562" s="5">
        <v>21557</v>
      </c>
      <c r="AL562" s="66">
        <v>0</v>
      </c>
    </row>
    <row r="563" spans="2:38" ht="16.5" thickBot="1" x14ac:dyDescent="0.3">
      <c r="B563" s="47" t="s">
        <v>66</v>
      </c>
      <c r="C563" s="6" t="s">
        <v>119</v>
      </c>
      <c r="D563" s="5">
        <v>17214</v>
      </c>
      <c r="E563" s="66">
        <v>0</v>
      </c>
      <c r="F563" s="70">
        <v>0</v>
      </c>
      <c r="G563" s="67">
        <v>0</v>
      </c>
      <c r="I563" s="47" t="s">
        <v>66</v>
      </c>
      <c r="J563" s="6" t="s">
        <v>119</v>
      </c>
      <c r="K563" s="5">
        <v>17214</v>
      </c>
      <c r="L563" s="66">
        <v>0</v>
      </c>
      <c r="M563" s="70">
        <v>0</v>
      </c>
      <c r="N563" s="80">
        <v>0</v>
      </c>
      <c r="O563" s="66">
        <v>0</v>
      </c>
      <c r="Q563" s="47" t="s">
        <v>68</v>
      </c>
      <c r="R563" s="6" t="s">
        <v>119</v>
      </c>
      <c r="S563" s="5">
        <v>21713</v>
      </c>
      <c r="T563" s="5" t="s">
        <v>133</v>
      </c>
      <c r="U563" s="66">
        <v>3</v>
      </c>
      <c r="W563" s="47" t="s">
        <v>66</v>
      </c>
      <c r="X563" s="6" t="s">
        <v>119</v>
      </c>
      <c r="Y563" s="5">
        <v>17214</v>
      </c>
      <c r="Z563" s="3"/>
      <c r="AB563" s="47" t="s">
        <v>66</v>
      </c>
      <c r="AC563" s="6" t="s">
        <v>119</v>
      </c>
      <c r="AD563" s="5">
        <v>17214</v>
      </c>
      <c r="AE563" s="66">
        <v>0</v>
      </c>
      <c r="AF563" s="66">
        <v>0</v>
      </c>
      <c r="AG563" s="66">
        <v>0</v>
      </c>
      <c r="AI563" s="47" t="s">
        <v>66</v>
      </c>
      <c r="AJ563" s="6" t="s">
        <v>119</v>
      </c>
      <c r="AK563" s="5">
        <v>17214</v>
      </c>
      <c r="AL563" s="66">
        <v>0</v>
      </c>
    </row>
    <row r="564" spans="2:38" ht="16.5" thickBot="1" x14ac:dyDescent="0.3">
      <c r="B564" s="47" t="s">
        <v>66</v>
      </c>
      <c r="C564" s="6" t="s">
        <v>119</v>
      </c>
      <c r="D564" s="5">
        <v>21541</v>
      </c>
      <c r="E564" s="66">
        <v>0</v>
      </c>
      <c r="F564" s="70">
        <v>0</v>
      </c>
      <c r="G564" s="67">
        <v>0</v>
      </c>
      <c r="I564" s="47" t="s">
        <v>66</v>
      </c>
      <c r="J564" s="6" t="s">
        <v>119</v>
      </c>
      <c r="K564" s="5">
        <v>21541</v>
      </c>
      <c r="L564" s="66">
        <v>0</v>
      </c>
      <c r="M564" s="70">
        <v>0</v>
      </c>
      <c r="N564" s="80">
        <v>0</v>
      </c>
      <c r="O564" s="66">
        <v>0</v>
      </c>
      <c r="Q564" s="47" t="s">
        <v>68</v>
      </c>
      <c r="R564" s="6" t="s">
        <v>119</v>
      </c>
      <c r="S564" s="5">
        <v>21715</v>
      </c>
      <c r="T564" s="5" t="s">
        <v>133</v>
      </c>
      <c r="U564" s="66">
        <v>1</v>
      </c>
      <c r="W564" s="47" t="s">
        <v>66</v>
      </c>
      <c r="X564" s="6" t="s">
        <v>119</v>
      </c>
      <c r="Y564" s="5">
        <v>21541</v>
      </c>
      <c r="Z564" s="3"/>
      <c r="AB564" s="47" t="s">
        <v>66</v>
      </c>
      <c r="AC564" s="6" t="s">
        <v>119</v>
      </c>
      <c r="AD564" s="5">
        <v>21541</v>
      </c>
      <c r="AE564" s="66">
        <v>0</v>
      </c>
      <c r="AF564" s="66">
        <v>0</v>
      </c>
      <c r="AG564" s="66">
        <v>0</v>
      </c>
      <c r="AI564" s="47" t="s">
        <v>66</v>
      </c>
      <c r="AJ564" s="6" t="s">
        <v>119</v>
      </c>
      <c r="AK564" s="5">
        <v>21541</v>
      </c>
      <c r="AL564" s="66">
        <v>0</v>
      </c>
    </row>
    <row r="565" spans="2:38" ht="16.5" thickBot="1" x14ac:dyDescent="0.3">
      <c r="B565" s="47" t="s">
        <v>66</v>
      </c>
      <c r="C565" s="6" t="s">
        <v>119</v>
      </c>
      <c r="D565" s="5">
        <v>21702</v>
      </c>
      <c r="E565" s="66">
        <v>0</v>
      </c>
      <c r="F565" s="70">
        <v>0</v>
      </c>
      <c r="G565" s="67">
        <v>0</v>
      </c>
      <c r="I565" s="47" t="s">
        <v>66</v>
      </c>
      <c r="J565" s="6" t="s">
        <v>119</v>
      </c>
      <c r="K565" s="5">
        <v>21702</v>
      </c>
      <c r="L565" s="66">
        <v>0</v>
      </c>
      <c r="M565" s="70">
        <v>0</v>
      </c>
      <c r="N565" s="80">
        <v>0</v>
      </c>
      <c r="O565" s="66">
        <v>0</v>
      </c>
      <c r="Q565" s="47" t="s">
        <v>68</v>
      </c>
      <c r="R565" s="6" t="s">
        <v>119</v>
      </c>
      <c r="S565" s="5">
        <v>21719</v>
      </c>
      <c r="T565" s="5" t="s">
        <v>133</v>
      </c>
      <c r="U565" s="66">
        <v>2</v>
      </c>
      <c r="W565" s="47" t="s">
        <v>66</v>
      </c>
      <c r="X565" s="6" t="s">
        <v>119</v>
      </c>
      <c r="Y565" s="5">
        <v>21702</v>
      </c>
      <c r="Z565" s="3"/>
      <c r="AB565" s="47" t="s">
        <v>66</v>
      </c>
      <c r="AC565" s="6" t="s">
        <v>119</v>
      </c>
      <c r="AD565" s="5">
        <v>21702</v>
      </c>
      <c r="AE565" s="66">
        <v>0</v>
      </c>
      <c r="AF565" s="66">
        <v>0</v>
      </c>
      <c r="AG565" s="66">
        <v>0</v>
      </c>
      <c r="AI565" s="47" t="s">
        <v>66</v>
      </c>
      <c r="AJ565" s="6" t="s">
        <v>119</v>
      </c>
      <c r="AK565" s="5">
        <v>21702</v>
      </c>
      <c r="AL565" s="66">
        <v>0</v>
      </c>
    </row>
    <row r="566" spans="2:38" ht="16.5" thickBot="1" x14ac:dyDescent="0.3">
      <c r="B566" s="47" t="s">
        <v>66</v>
      </c>
      <c r="C566" s="6" t="s">
        <v>119</v>
      </c>
      <c r="D566" s="5">
        <v>21703</v>
      </c>
      <c r="E566" s="66">
        <v>0</v>
      </c>
      <c r="F566" s="70">
        <v>0</v>
      </c>
      <c r="G566" s="67">
        <v>0</v>
      </c>
      <c r="I566" s="47" t="s">
        <v>66</v>
      </c>
      <c r="J566" s="6" t="s">
        <v>119</v>
      </c>
      <c r="K566" s="5">
        <v>21703</v>
      </c>
      <c r="L566" s="66">
        <v>0</v>
      </c>
      <c r="M566" s="70">
        <v>0</v>
      </c>
      <c r="N566" s="80">
        <v>0</v>
      </c>
      <c r="O566" s="66">
        <v>0</v>
      </c>
      <c r="Q566" s="47" t="s">
        <v>68</v>
      </c>
      <c r="R566" s="6" t="s">
        <v>119</v>
      </c>
      <c r="S566" s="5">
        <v>21720</v>
      </c>
      <c r="T566" s="5" t="s">
        <v>133</v>
      </c>
      <c r="U566" s="66">
        <v>0</v>
      </c>
      <c r="W566" s="47" t="s">
        <v>66</v>
      </c>
      <c r="X566" s="6" t="s">
        <v>119</v>
      </c>
      <c r="Y566" s="5">
        <v>21703</v>
      </c>
      <c r="Z566" s="3"/>
      <c r="AB566" s="47" t="s">
        <v>66</v>
      </c>
      <c r="AC566" s="6" t="s">
        <v>119</v>
      </c>
      <c r="AD566" s="5">
        <v>21703</v>
      </c>
      <c r="AE566" s="66">
        <v>0</v>
      </c>
      <c r="AF566" s="66">
        <v>0</v>
      </c>
      <c r="AG566" s="66">
        <v>0</v>
      </c>
      <c r="AI566" s="47" t="s">
        <v>66</v>
      </c>
      <c r="AJ566" s="6" t="s">
        <v>119</v>
      </c>
      <c r="AK566" s="5">
        <v>21703</v>
      </c>
      <c r="AL566" s="66">
        <v>0</v>
      </c>
    </row>
    <row r="567" spans="2:38" ht="16.5" thickBot="1" x14ac:dyDescent="0.3">
      <c r="B567" s="47" t="s">
        <v>66</v>
      </c>
      <c r="C567" s="6" t="s">
        <v>119</v>
      </c>
      <c r="D567" s="5">
        <v>21704</v>
      </c>
      <c r="E567" s="66">
        <v>0</v>
      </c>
      <c r="F567" s="70">
        <v>0</v>
      </c>
      <c r="G567" s="67">
        <v>0</v>
      </c>
      <c r="I567" s="47" t="s">
        <v>66</v>
      </c>
      <c r="J567" s="6" t="s">
        <v>119</v>
      </c>
      <c r="K567" s="5">
        <v>21704</v>
      </c>
      <c r="L567" s="66">
        <v>0</v>
      </c>
      <c r="M567" s="70">
        <v>0</v>
      </c>
      <c r="N567" s="80">
        <v>0</v>
      </c>
      <c r="O567" s="66">
        <v>0</v>
      </c>
      <c r="Q567" s="47" t="s">
        <v>68</v>
      </c>
      <c r="R567" s="6" t="s">
        <v>119</v>
      </c>
      <c r="S567" s="5">
        <v>21721</v>
      </c>
      <c r="T567" s="5" t="s">
        <v>133</v>
      </c>
      <c r="U567" s="66">
        <v>0</v>
      </c>
      <c r="W567" s="47" t="s">
        <v>66</v>
      </c>
      <c r="X567" s="6" t="s">
        <v>119</v>
      </c>
      <c r="Y567" s="5">
        <v>21704</v>
      </c>
      <c r="Z567" s="3"/>
      <c r="AB567" s="47" t="s">
        <v>66</v>
      </c>
      <c r="AC567" s="6" t="s">
        <v>119</v>
      </c>
      <c r="AD567" s="5">
        <v>21704</v>
      </c>
      <c r="AE567" s="66">
        <v>0</v>
      </c>
      <c r="AF567" s="66">
        <v>0</v>
      </c>
      <c r="AG567" s="66">
        <v>0</v>
      </c>
      <c r="AI567" s="47" t="s">
        <v>66</v>
      </c>
      <c r="AJ567" s="6" t="s">
        <v>119</v>
      </c>
      <c r="AK567" s="5">
        <v>21704</v>
      </c>
      <c r="AL567" s="66">
        <v>0</v>
      </c>
    </row>
    <row r="568" spans="2:38" ht="16.5" thickBot="1" x14ac:dyDescent="0.3">
      <c r="B568" s="47" t="s">
        <v>66</v>
      </c>
      <c r="C568" s="6" t="s">
        <v>119</v>
      </c>
      <c r="D568" s="5">
        <v>21711</v>
      </c>
      <c r="E568" s="66">
        <v>0</v>
      </c>
      <c r="F568" s="70">
        <v>0</v>
      </c>
      <c r="G568" s="67">
        <v>0</v>
      </c>
      <c r="I568" s="47" t="s">
        <v>66</v>
      </c>
      <c r="J568" s="6" t="s">
        <v>119</v>
      </c>
      <c r="K568" s="5">
        <v>21711</v>
      </c>
      <c r="L568" s="66">
        <v>0</v>
      </c>
      <c r="M568" s="70">
        <v>0</v>
      </c>
      <c r="N568" s="80">
        <v>0</v>
      </c>
      <c r="O568" s="66">
        <v>0</v>
      </c>
      <c r="Q568" s="47" t="s">
        <v>68</v>
      </c>
      <c r="R568" s="6" t="s">
        <v>119</v>
      </c>
      <c r="S568" s="5">
        <v>21722</v>
      </c>
      <c r="T568" s="5" t="s">
        <v>133</v>
      </c>
      <c r="U568" s="66">
        <v>4</v>
      </c>
      <c r="W568" s="47" t="s">
        <v>66</v>
      </c>
      <c r="X568" s="6" t="s">
        <v>119</v>
      </c>
      <c r="Y568" s="5">
        <v>21711</v>
      </c>
      <c r="Z568" s="3"/>
      <c r="AB568" s="47" t="s">
        <v>66</v>
      </c>
      <c r="AC568" s="6" t="s">
        <v>119</v>
      </c>
      <c r="AD568" s="5">
        <v>21711</v>
      </c>
      <c r="AE568" s="66">
        <v>0</v>
      </c>
      <c r="AF568" s="66">
        <v>0</v>
      </c>
      <c r="AG568" s="66">
        <v>0</v>
      </c>
      <c r="AI568" s="47" t="s">
        <v>66</v>
      </c>
      <c r="AJ568" s="6" t="s">
        <v>119</v>
      </c>
      <c r="AK568" s="5">
        <v>21711</v>
      </c>
      <c r="AL568" s="66">
        <v>0</v>
      </c>
    </row>
    <row r="569" spans="2:38" ht="16.5" thickBot="1" x14ac:dyDescent="0.3">
      <c r="B569" s="47" t="s">
        <v>66</v>
      </c>
      <c r="C569" s="6" t="s">
        <v>119</v>
      </c>
      <c r="D569" s="5">
        <v>21713</v>
      </c>
      <c r="E569" s="66">
        <v>0</v>
      </c>
      <c r="F569" s="70">
        <v>0</v>
      </c>
      <c r="G569" s="67">
        <v>0</v>
      </c>
      <c r="I569" s="47" t="s">
        <v>66</v>
      </c>
      <c r="J569" s="6" t="s">
        <v>119</v>
      </c>
      <c r="K569" s="5">
        <v>21713</v>
      </c>
      <c r="L569" s="66">
        <v>0</v>
      </c>
      <c r="M569" s="70">
        <v>0</v>
      </c>
      <c r="N569" s="80">
        <v>0</v>
      </c>
      <c r="O569" s="66">
        <v>0</v>
      </c>
      <c r="Q569" s="47" t="s">
        <v>68</v>
      </c>
      <c r="R569" s="6" t="s">
        <v>119</v>
      </c>
      <c r="S569" s="5">
        <v>21727</v>
      </c>
      <c r="T569" s="5" t="s">
        <v>133</v>
      </c>
      <c r="U569" s="66">
        <v>0</v>
      </c>
      <c r="W569" s="47" t="s">
        <v>66</v>
      </c>
      <c r="X569" s="6" t="s">
        <v>119</v>
      </c>
      <c r="Y569" s="5">
        <v>21713</v>
      </c>
      <c r="Z569" s="3"/>
      <c r="AB569" s="47" t="s">
        <v>66</v>
      </c>
      <c r="AC569" s="6" t="s">
        <v>119</v>
      </c>
      <c r="AD569" s="5">
        <v>21713</v>
      </c>
      <c r="AE569" s="66">
        <v>0</v>
      </c>
      <c r="AF569" s="66">
        <v>0</v>
      </c>
      <c r="AG569" s="66">
        <v>0</v>
      </c>
      <c r="AI569" s="47" t="s">
        <v>66</v>
      </c>
      <c r="AJ569" s="6" t="s">
        <v>119</v>
      </c>
      <c r="AK569" s="5">
        <v>21713</v>
      </c>
      <c r="AL569" s="66">
        <v>0</v>
      </c>
    </row>
    <row r="570" spans="2:38" ht="16.5" thickBot="1" x14ac:dyDescent="0.3">
      <c r="B570" s="47" t="s">
        <v>66</v>
      </c>
      <c r="C570" s="6" t="s">
        <v>119</v>
      </c>
      <c r="D570" s="5">
        <v>21715</v>
      </c>
      <c r="E570" s="66">
        <v>0</v>
      </c>
      <c r="F570" s="70">
        <v>0</v>
      </c>
      <c r="G570" s="67">
        <v>0</v>
      </c>
      <c r="I570" s="47" t="s">
        <v>66</v>
      </c>
      <c r="J570" s="6" t="s">
        <v>119</v>
      </c>
      <c r="K570" s="5">
        <v>21715</v>
      </c>
      <c r="L570" s="66">
        <v>0</v>
      </c>
      <c r="M570" s="70">
        <v>0</v>
      </c>
      <c r="N570" s="80">
        <v>0</v>
      </c>
      <c r="O570" s="66">
        <v>0</v>
      </c>
      <c r="Q570" s="47" t="s">
        <v>68</v>
      </c>
      <c r="R570" s="6" t="s">
        <v>119</v>
      </c>
      <c r="S570" s="5">
        <v>21733</v>
      </c>
      <c r="T570" s="5" t="s">
        <v>133</v>
      </c>
      <c r="U570" s="66">
        <v>1</v>
      </c>
      <c r="W570" s="47" t="s">
        <v>66</v>
      </c>
      <c r="X570" s="6" t="s">
        <v>119</v>
      </c>
      <c r="Y570" s="5">
        <v>21715</v>
      </c>
      <c r="Z570" s="3"/>
      <c r="AB570" s="47" t="s">
        <v>66</v>
      </c>
      <c r="AC570" s="6" t="s">
        <v>119</v>
      </c>
      <c r="AD570" s="5">
        <v>21715</v>
      </c>
      <c r="AE570" s="66">
        <v>0</v>
      </c>
      <c r="AF570" s="66">
        <v>0</v>
      </c>
      <c r="AG570" s="66">
        <v>0</v>
      </c>
      <c r="AI570" s="47" t="s">
        <v>66</v>
      </c>
      <c r="AJ570" s="6" t="s">
        <v>119</v>
      </c>
      <c r="AK570" s="5">
        <v>21715</v>
      </c>
      <c r="AL570" s="66">
        <v>0</v>
      </c>
    </row>
    <row r="571" spans="2:38" ht="16.5" thickBot="1" x14ac:dyDescent="0.3">
      <c r="B571" s="47" t="s">
        <v>66</v>
      </c>
      <c r="C571" s="6" t="s">
        <v>119</v>
      </c>
      <c r="D571" s="5">
        <v>21719</v>
      </c>
      <c r="E571" s="66">
        <v>0</v>
      </c>
      <c r="F571" s="70">
        <v>0</v>
      </c>
      <c r="G571" s="67">
        <v>0</v>
      </c>
      <c r="I571" s="47" t="s">
        <v>66</v>
      </c>
      <c r="J571" s="6" t="s">
        <v>119</v>
      </c>
      <c r="K571" s="5">
        <v>21719</v>
      </c>
      <c r="L571" s="66">
        <v>0</v>
      </c>
      <c r="M571" s="70">
        <v>0</v>
      </c>
      <c r="N571" s="80">
        <v>0</v>
      </c>
      <c r="O571" s="66">
        <v>0</v>
      </c>
      <c r="Q571" s="47" t="s">
        <v>68</v>
      </c>
      <c r="R571" s="6" t="s">
        <v>119</v>
      </c>
      <c r="S571" s="5">
        <v>21734</v>
      </c>
      <c r="T571" s="5" t="s">
        <v>133</v>
      </c>
      <c r="U571" s="66">
        <v>1</v>
      </c>
      <c r="W571" s="47" t="s">
        <v>66</v>
      </c>
      <c r="X571" s="6" t="s">
        <v>119</v>
      </c>
      <c r="Y571" s="5">
        <v>21719</v>
      </c>
      <c r="Z571" s="3"/>
      <c r="AB571" s="47" t="s">
        <v>66</v>
      </c>
      <c r="AC571" s="6" t="s">
        <v>119</v>
      </c>
      <c r="AD571" s="5">
        <v>21719</v>
      </c>
      <c r="AE571" s="66">
        <v>0</v>
      </c>
      <c r="AF571" s="66">
        <v>0</v>
      </c>
      <c r="AG571" s="66">
        <v>0</v>
      </c>
      <c r="AI571" s="47" t="s">
        <v>66</v>
      </c>
      <c r="AJ571" s="6" t="s">
        <v>119</v>
      </c>
      <c r="AK571" s="5">
        <v>21719</v>
      </c>
      <c r="AL571" s="66">
        <v>0</v>
      </c>
    </row>
    <row r="572" spans="2:38" ht="16.5" thickBot="1" x14ac:dyDescent="0.3">
      <c r="B572" s="47" t="s">
        <v>66</v>
      </c>
      <c r="C572" s="6" t="s">
        <v>119</v>
      </c>
      <c r="D572" s="5">
        <v>21720</v>
      </c>
      <c r="E572" s="66">
        <v>0</v>
      </c>
      <c r="F572" s="70">
        <v>0</v>
      </c>
      <c r="G572" s="67">
        <v>0</v>
      </c>
      <c r="I572" s="47" t="s">
        <v>66</v>
      </c>
      <c r="J572" s="6" t="s">
        <v>119</v>
      </c>
      <c r="K572" s="5">
        <v>21720</v>
      </c>
      <c r="L572" s="66">
        <v>0</v>
      </c>
      <c r="M572" s="70">
        <v>0</v>
      </c>
      <c r="N572" s="80">
        <v>0</v>
      </c>
      <c r="O572" s="66">
        <v>0</v>
      </c>
      <c r="Q572" s="47" t="s">
        <v>68</v>
      </c>
      <c r="R572" s="6" t="s">
        <v>119</v>
      </c>
      <c r="S572" s="5">
        <v>21740</v>
      </c>
      <c r="T572" s="5" t="s">
        <v>133</v>
      </c>
      <c r="U572" s="66">
        <v>34</v>
      </c>
      <c r="W572" s="47" t="s">
        <v>66</v>
      </c>
      <c r="X572" s="6" t="s">
        <v>119</v>
      </c>
      <c r="Y572" s="5">
        <v>21720</v>
      </c>
      <c r="Z572" s="3"/>
      <c r="AB572" s="47" t="s">
        <v>66</v>
      </c>
      <c r="AC572" s="6" t="s">
        <v>119</v>
      </c>
      <c r="AD572" s="5">
        <v>21720</v>
      </c>
      <c r="AE572" s="66">
        <v>0</v>
      </c>
      <c r="AF572" s="66">
        <v>0</v>
      </c>
      <c r="AG572" s="66">
        <v>0</v>
      </c>
      <c r="AI572" s="47" t="s">
        <v>66</v>
      </c>
      <c r="AJ572" s="6" t="s">
        <v>119</v>
      </c>
      <c r="AK572" s="5">
        <v>21720</v>
      </c>
      <c r="AL572" s="66">
        <v>0</v>
      </c>
    </row>
    <row r="573" spans="2:38" ht="16.5" thickBot="1" x14ac:dyDescent="0.3">
      <c r="B573" s="47" t="s">
        <v>66</v>
      </c>
      <c r="C573" s="6" t="s">
        <v>119</v>
      </c>
      <c r="D573" s="5">
        <v>21721</v>
      </c>
      <c r="E573" s="66">
        <v>0</v>
      </c>
      <c r="F573" s="70">
        <v>0</v>
      </c>
      <c r="G573" s="67">
        <v>0</v>
      </c>
      <c r="I573" s="47" t="s">
        <v>66</v>
      </c>
      <c r="J573" s="6" t="s">
        <v>119</v>
      </c>
      <c r="K573" s="5">
        <v>21721</v>
      </c>
      <c r="L573" s="66">
        <v>0</v>
      </c>
      <c r="M573" s="70">
        <v>0</v>
      </c>
      <c r="N573" s="80">
        <v>0</v>
      </c>
      <c r="O573" s="66">
        <v>0</v>
      </c>
      <c r="Q573" s="47" t="s">
        <v>68</v>
      </c>
      <c r="R573" s="6" t="s">
        <v>119</v>
      </c>
      <c r="S573" s="5">
        <v>21741</v>
      </c>
      <c r="T573" s="5" t="s">
        <v>133</v>
      </c>
      <c r="U573" s="66">
        <v>0</v>
      </c>
      <c r="W573" s="47" t="s">
        <v>66</v>
      </c>
      <c r="X573" s="6" t="s">
        <v>119</v>
      </c>
      <c r="Y573" s="5">
        <v>21721</v>
      </c>
      <c r="Z573" s="3"/>
      <c r="AB573" s="47" t="s">
        <v>66</v>
      </c>
      <c r="AC573" s="6" t="s">
        <v>119</v>
      </c>
      <c r="AD573" s="5">
        <v>21721</v>
      </c>
      <c r="AE573" s="66">
        <v>0</v>
      </c>
      <c r="AF573" s="66">
        <v>0</v>
      </c>
      <c r="AG573" s="66">
        <v>0</v>
      </c>
      <c r="AI573" s="47" t="s">
        <v>66</v>
      </c>
      <c r="AJ573" s="6" t="s">
        <v>119</v>
      </c>
      <c r="AK573" s="5">
        <v>21721</v>
      </c>
      <c r="AL573" s="66">
        <v>0</v>
      </c>
    </row>
    <row r="574" spans="2:38" ht="16.5" thickBot="1" x14ac:dyDescent="0.3">
      <c r="B574" s="47" t="s">
        <v>66</v>
      </c>
      <c r="C574" s="6" t="s">
        <v>119</v>
      </c>
      <c r="D574" s="5">
        <v>21722</v>
      </c>
      <c r="E574" s="66">
        <v>0</v>
      </c>
      <c r="F574" s="70">
        <v>0</v>
      </c>
      <c r="G574" s="67">
        <v>0</v>
      </c>
      <c r="I574" s="47" t="s">
        <v>66</v>
      </c>
      <c r="J574" s="6" t="s">
        <v>119</v>
      </c>
      <c r="K574" s="5">
        <v>21722</v>
      </c>
      <c r="L574" s="66">
        <v>0</v>
      </c>
      <c r="M574" s="70">
        <v>0</v>
      </c>
      <c r="N574" s="80">
        <v>0</v>
      </c>
      <c r="O574" s="66">
        <v>0</v>
      </c>
      <c r="Q574" s="47" t="s">
        <v>68</v>
      </c>
      <c r="R574" s="6" t="s">
        <v>119</v>
      </c>
      <c r="S574" s="5">
        <v>21742</v>
      </c>
      <c r="T574" s="5" t="s">
        <v>133</v>
      </c>
      <c r="U574" s="66">
        <v>20</v>
      </c>
      <c r="W574" s="47" t="s">
        <v>66</v>
      </c>
      <c r="X574" s="6" t="s">
        <v>119</v>
      </c>
      <c r="Y574" s="5">
        <v>21722</v>
      </c>
      <c r="Z574" s="3"/>
      <c r="AB574" s="47" t="s">
        <v>66</v>
      </c>
      <c r="AC574" s="6" t="s">
        <v>119</v>
      </c>
      <c r="AD574" s="5">
        <v>21722</v>
      </c>
      <c r="AE574" s="66">
        <v>0</v>
      </c>
      <c r="AF574" s="66">
        <v>0</v>
      </c>
      <c r="AG574" s="66">
        <v>0</v>
      </c>
      <c r="AI574" s="47" t="s">
        <v>66</v>
      </c>
      <c r="AJ574" s="6" t="s">
        <v>119</v>
      </c>
      <c r="AK574" s="5">
        <v>21722</v>
      </c>
      <c r="AL574" s="66">
        <v>0</v>
      </c>
    </row>
    <row r="575" spans="2:38" ht="16.5" thickBot="1" x14ac:dyDescent="0.3">
      <c r="B575" s="47" t="s">
        <v>66</v>
      </c>
      <c r="C575" s="6" t="s">
        <v>119</v>
      </c>
      <c r="D575" s="5">
        <v>21727</v>
      </c>
      <c r="E575" s="66">
        <v>0</v>
      </c>
      <c r="F575" s="70">
        <v>0</v>
      </c>
      <c r="G575" s="67">
        <v>0</v>
      </c>
      <c r="I575" s="47" t="s">
        <v>66</v>
      </c>
      <c r="J575" s="6" t="s">
        <v>119</v>
      </c>
      <c r="K575" s="5">
        <v>21727</v>
      </c>
      <c r="L575" s="66">
        <v>0</v>
      </c>
      <c r="M575" s="70">
        <v>0</v>
      </c>
      <c r="N575" s="80">
        <v>0</v>
      </c>
      <c r="O575" s="66">
        <v>0</v>
      </c>
      <c r="Q575" s="47" t="s">
        <v>68</v>
      </c>
      <c r="R575" s="6" t="s">
        <v>119</v>
      </c>
      <c r="S575" s="5">
        <v>21746</v>
      </c>
      <c r="T575" s="5" t="s">
        <v>133</v>
      </c>
      <c r="U575" s="66">
        <v>0</v>
      </c>
      <c r="W575" s="47" t="s">
        <v>66</v>
      </c>
      <c r="X575" s="6" t="s">
        <v>119</v>
      </c>
      <c r="Y575" s="5">
        <v>21727</v>
      </c>
      <c r="Z575" s="3"/>
      <c r="AB575" s="47" t="s">
        <v>66</v>
      </c>
      <c r="AC575" s="6" t="s">
        <v>119</v>
      </c>
      <c r="AD575" s="5">
        <v>21727</v>
      </c>
      <c r="AE575" s="66">
        <v>0</v>
      </c>
      <c r="AF575" s="66">
        <v>0</v>
      </c>
      <c r="AG575" s="66">
        <v>0</v>
      </c>
      <c r="AI575" s="47" t="s">
        <v>66</v>
      </c>
      <c r="AJ575" s="6" t="s">
        <v>119</v>
      </c>
      <c r="AK575" s="5">
        <v>21727</v>
      </c>
      <c r="AL575" s="66">
        <v>0</v>
      </c>
    </row>
    <row r="576" spans="2:38" ht="16.5" thickBot="1" x14ac:dyDescent="0.3">
      <c r="B576" s="47" t="s">
        <v>66</v>
      </c>
      <c r="C576" s="6" t="s">
        <v>119</v>
      </c>
      <c r="D576" s="5">
        <v>21733</v>
      </c>
      <c r="E576" s="66">
        <v>0</v>
      </c>
      <c r="F576" s="70">
        <v>0</v>
      </c>
      <c r="G576" s="67">
        <v>0</v>
      </c>
      <c r="I576" s="47" t="s">
        <v>66</v>
      </c>
      <c r="J576" s="6" t="s">
        <v>119</v>
      </c>
      <c r="K576" s="5">
        <v>21733</v>
      </c>
      <c r="L576" s="66">
        <v>0</v>
      </c>
      <c r="M576" s="70">
        <v>0</v>
      </c>
      <c r="N576" s="80">
        <v>0</v>
      </c>
      <c r="O576" s="66">
        <v>0</v>
      </c>
      <c r="Q576" s="47" t="s">
        <v>68</v>
      </c>
      <c r="R576" s="6" t="s">
        <v>119</v>
      </c>
      <c r="S576" s="5">
        <v>21750</v>
      </c>
      <c r="T576" s="5" t="s">
        <v>133</v>
      </c>
      <c r="U576" s="66">
        <v>6</v>
      </c>
      <c r="W576" s="47" t="s">
        <v>66</v>
      </c>
      <c r="X576" s="6" t="s">
        <v>119</v>
      </c>
      <c r="Y576" s="5">
        <v>21733</v>
      </c>
      <c r="Z576" s="3"/>
      <c r="AB576" s="47" t="s">
        <v>66</v>
      </c>
      <c r="AC576" s="6" t="s">
        <v>119</v>
      </c>
      <c r="AD576" s="5">
        <v>21733</v>
      </c>
      <c r="AE576" s="66">
        <v>0</v>
      </c>
      <c r="AF576" s="66">
        <v>0</v>
      </c>
      <c r="AG576" s="66">
        <v>0</v>
      </c>
      <c r="AI576" s="47" t="s">
        <v>66</v>
      </c>
      <c r="AJ576" s="6" t="s">
        <v>119</v>
      </c>
      <c r="AK576" s="5">
        <v>21733</v>
      </c>
      <c r="AL576" s="66">
        <v>0</v>
      </c>
    </row>
    <row r="577" spans="2:38" ht="16.5" thickBot="1" x14ac:dyDescent="0.3">
      <c r="B577" s="47" t="s">
        <v>66</v>
      </c>
      <c r="C577" s="6" t="s">
        <v>119</v>
      </c>
      <c r="D577" s="5">
        <v>21734</v>
      </c>
      <c r="E577" s="66">
        <v>1</v>
      </c>
      <c r="F577" s="70">
        <v>365</v>
      </c>
      <c r="G577" s="67">
        <v>0</v>
      </c>
      <c r="I577" s="47" t="s">
        <v>66</v>
      </c>
      <c r="J577" s="6" t="s">
        <v>119</v>
      </c>
      <c r="K577" s="5">
        <v>21734</v>
      </c>
      <c r="L577" s="66">
        <v>0</v>
      </c>
      <c r="M577" s="70">
        <v>0</v>
      </c>
      <c r="N577" s="80">
        <v>0</v>
      </c>
      <c r="O577" s="66">
        <v>0</v>
      </c>
      <c r="Q577" s="47" t="s">
        <v>68</v>
      </c>
      <c r="R577" s="6" t="s">
        <v>119</v>
      </c>
      <c r="S577" s="5">
        <v>21756</v>
      </c>
      <c r="T577" s="5" t="s">
        <v>133</v>
      </c>
      <c r="U577" s="66">
        <v>3</v>
      </c>
      <c r="W577" s="47" t="s">
        <v>66</v>
      </c>
      <c r="X577" s="6" t="s">
        <v>119</v>
      </c>
      <c r="Y577" s="5">
        <v>21734</v>
      </c>
      <c r="Z577" s="3"/>
      <c r="AB577" s="47" t="s">
        <v>66</v>
      </c>
      <c r="AC577" s="6" t="s">
        <v>119</v>
      </c>
      <c r="AD577" s="5">
        <v>21734</v>
      </c>
      <c r="AE577" s="66">
        <v>0</v>
      </c>
      <c r="AF577" s="66">
        <v>0</v>
      </c>
      <c r="AG577" s="66">
        <v>0</v>
      </c>
      <c r="AI577" s="47" t="s">
        <v>66</v>
      </c>
      <c r="AJ577" s="6" t="s">
        <v>119</v>
      </c>
      <c r="AK577" s="5">
        <v>21734</v>
      </c>
      <c r="AL577" s="66">
        <v>0</v>
      </c>
    </row>
    <row r="578" spans="2:38" ht="16.5" thickBot="1" x14ac:dyDescent="0.3">
      <c r="B578" s="47" t="s">
        <v>66</v>
      </c>
      <c r="C578" s="6" t="s">
        <v>119</v>
      </c>
      <c r="D578" s="5">
        <v>21740</v>
      </c>
      <c r="E578" s="66">
        <v>0</v>
      </c>
      <c r="F578" s="70">
        <v>0</v>
      </c>
      <c r="G578" s="67">
        <v>0</v>
      </c>
      <c r="I578" s="47" t="s">
        <v>66</v>
      </c>
      <c r="J578" s="6" t="s">
        <v>119</v>
      </c>
      <c r="K578" s="5">
        <v>21740</v>
      </c>
      <c r="L578" s="66">
        <v>0</v>
      </c>
      <c r="M578" s="70">
        <v>0</v>
      </c>
      <c r="N578" s="80">
        <v>0</v>
      </c>
      <c r="O578" s="66">
        <v>0</v>
      </c>
      <c r="Q578" s="47" t="s">
        <v>68</v>
      </c>
      <c r="R578" s="6" t="s">
        <v>119</v>
      </c>
      <c r="S578" s="5">
        <v>21758</v>
      </c>
      <c r="T578" s="5" t="s">
        <v>133</v>
      </c>
      <c r="U578" s="66">
        <v>0</v>
      </c>
      <c r="W578" s="47" t="s">
        <v>66</v>
      </c>
      <c r="X578" s="6" t="s">
        <v>119</v>
      </c>
      <c r="Y578" s="5">
        <v>21740</v>
      </c>
      <c r="Z578" s="3"/>
      <c r="AB578" s="47" t="s">
        <v>66</v>
      </c>
      <c r="AC578" s="6" t="s">
        <v>119</v>
      </c>
      <c r="AD578" s="5">
        <v>21740</v>
      </c>
      <c r="AE578" s="66">
        <v>0</v>
      </c>
      <c r="AF578" s="66">
        <v>0</v>
      </c>
      <c r="AG578" s="66">
        <v>0</v>
      </c>
      <c r="AI578" s="47" t="s">
        <v>66</v>
      </c>
      <c r="AJ578" s="6" t="s">
        <v>119</v>
      </c>
      <c r="AK578" s="5">
        <v>21740</v>
      </c>
      <c r="AL578" s="66">
        <v>1</v>
      </c>
    </row>
    <row r="579" spans="2:38" ht="16.5" thickBot="1" x14ac:dyDescent="0.3">
      <c r="B579" s="47" t="s">
        <v>66</v>
      </c>
      <c r="C579" s="6" t="s">
        <v>119</v>
      </c>
      <c r="D579" s="5">
        <v>21741</v>
      </c>
      <c r="E579" s="66">
        <v>0</v>
      </c>
      <c r="F579" s="70">
        <v>0</v>
      </c>
      <c r="G579" s="67">
        <v>0</v>
      </c>
      <c r="I579" s="47" t="s">
        <v>66</v>
      </c>
      <c r="J579" s="6" t="s">
        <v>119</v>
      </c>
      <c r="K579" s="5">
        <v>21741</v>
      </c>
      <c r="L579" s="66">
        <v>0</v>
      </c>
      <c r="M579" s="70">
        <v>0</v>
      </c>
      <c r="N579" s="80">
        <v>0</v>
      </c>
      <c r="O579" s="66">
        <v>0</v>
      </c>
      <c r="Q579" s="47" t="s">
        <v>68</v>
      </c>
      <c r="R579" s="6" t="s">
        <v>119</v>
      </c>
      <c r="S579" s="5">
        <v>21767</v>
      </c>
      <c r="T579" s="5" t="s">
        <v>133</v>
      </c>
      <c r="U579" s="66">
        <v>0</v>
      </c>
      <c r="W579" s="47" t="s">
        <v>66</v>
      </c>
      <c r="X579" s="6" t="s">
        <v>119</v>
      </c>
      <c r="Y579" s="5">
        <v>21741</v>
      </c>
      <c r="Z579" s="3"/>
      <c r="AB579" s="47" t="s">
        <v>66</v>
      </c>
      <c r="AC579" s="6" t="s">
        <v>119</v>
      </c>
      <c r="AD579" s="5">
        <v>21741</v>
      </c>
      <c r="AE579" s="66">
        <v>0</v>
      </c>
      <c r="AF579" s="66">
        <v>0</v>
      </c>
      <c r="AG579" s="66">
        <v>0</v>
      </c>
      <c r="AI579" s="47" t="s">
        <v>66</v>
      </c>
      <c r="AJ579" s="6" t="s">
        <v>119</v>
      </c>
      <c r="AK579" s="5">
        <v>21741</v>
      </c>
      <c r="AL579" s="66">
        <v>0</v>
      </c>
    </row>
    <row r="580" spans="2:38" ht="16.5" thickBot="1" x14ac:dyDescent="0.3">
      <c r="B580" s="47" t="s">
        <v>66</v>
      </c>
      <c r="C580" s="6" t="s">
        <v>119</v>
      </c>
      <c r="D580" s="5">
        <v>21742</v>
      </c>
      <c r="E580" s="66">
        <v>1</v>
      </c>
      <c r="F580" s="70">
        <v>183</v>
      </c>
      <c r="G580" s="67">
        <v>0</v>
      </c>
      <c r="I580" s="47" t="s">
        <v>66</v>
      </c>
      <c r="J580" s="6" t="s">
        <v>119</v>
      </c>
      <c r="K580" s="5">
        <v>21742</v>
      </c>
      <c r="L580" s="66">
        <v>0</v>
      </c>
      <c r="M580" s="70">
        <v>0</v>
      </c>
      <c r="N580" s="80">
        <v>0</v>
      </c>
      <c r="O580" s="66">
        <v>0</v>
      </c>
      <c r="Q580" s="47" t="s">
        <v>68</v>
      </c>
      <c r="R580" s="6" t="s">
        <v>119</v>
      </c>
      <c r="S580" s="5">
        <v>21769</v>
      </c>
      <c r="T580" s="5" t="s">
        <v>133</v>
      </c>
      <c r="U580" s="66">
        <v>0</v>
      </c>
      <c r="W580" s="47" t="s">
        <v>66</v>
      </c>
      <c r="X580" s="6" t="s">
        <v>119</v>
      </c>
      <c r="Y580" s="5">
        <v>21742</v>
      </c>
      <c r="Z580" s="3"/>
      <c r="AB580" s="47" t="s">
        <v>66</v>
      </c>
      <c r="AC580" s="6" t="s">
        <v>119</v>
      </c>
      <c r="AD580" s="5">
        <v>21742</v>
      </c>
      <c r="AE580" s="66">
        <v>0</v>
      </c>
      <c r="AF580" s="66">
        <v>0</v>
      </c>
      <c r="AG580" s="66">
        <v>0</v>
      </c>
      <c r="AI580" s="47" t="s">
        <v>66</v>
      </c>
      <c r="AJ580" s="6" t="s">
        <v>119</v>
      </c>
      <c r="AK580" s="5">
        <v>21742</v>
      </c>
      <c r="AL580" s="66">
        <v>0</v>
      </c>
    </row>
    <row r="581" spans="2:38" ht="16.5" thickBot="1" x14ac:dyDescent="0.3">
      <c r="B581" s="47" t="s">
        <v>66</v>
      </c>
      <c r="C581" s="6" t="s">
        <v>119</v>
      </c>
      <c r="D581" s="5">
        <v>21746</v>
      </c>
      <c r="E581" s="66">
        <v>0</v>
      </c>
      <c r="F581" s="70">
        <v>0</v>
      </c>
      <c r="G581" s="67">
        <v>0</v>
      </c>
      <c r="I581" s="47" t="s">
        <v>66</v>
      </c>
      <c r="J581" s="6" t="s">
        <v>119</v>
      </c>
      <c r="K581" s="5">
        <v>21746</v>
      </c>
      <c r="L581" s="66">
        <v>0</v>
      </c>
      <c r="M581" s="70">
        <v>0</v>
      </c>
      <c r="N581" s="80">
        <v>0</v>
      </c>
      <c r="O581" s="66">
        <v>0</v>
      </c>
      <c r="Q581" s="47" t="s">
        <v>68</v>
      </c>
      <c r="R581" s="6" t="s">
        <v>119</v>
      </c>
      <c r="S581" s="5">
        <v>21771</v>
      </c>
      <c r="T581" s="5" t="s">
        <v>133</v>
      </c>
      <c r="U581" s="66">
        <v>0</v>
      </c>
      <c r="W581" s="47" t="s">
        <v>66</v>
      </c>
      <c r="X581" s="6" t="s">
        <v>119</v>
      </c>
      <c r="Y581" s="5">
        <v>21746</v>
      </c>
      <c r="Z581" s="3"/>
      <c r="AB581" s="47" t="s">
        <v>66</v>
      </c>
      <c r="AC581" s="6" t="s">
        <v>119</v>
      </c>
      <c r="AD581" s="5">
        <v>21746</v>
      </c>
      <c r="AE581" s="66">
        <v>0</v>
      </c>
      <c r="AF581" s="66">
        <v>0</v>
      </c>
      <c r="AG581" s="66">
        <v>0</v>
      </c>
      <c r="AI581" s="47" t="s">
        <v>66</v>
      </c>
      <c r="AJ581" s="6" t="s">
        <v>119</v>
      </c>
      <c r="AK581" s="5">
        <v>21746</v>
      </c>
      <c r="AL581" s="66">
        <v>0</v>
      </c>
    </row>
    <row r="582" spans="2:38" ht="16.5" thickBot="1" x14ac:dyDescent="0.3">
      <c r="B582" s="47" t="s">
        <v>66</v>
      </c>
      <c r="C582" s="6" t="s">
        <v>119</v>
      </c>
      <c r="D582" s="5">
        <v>21750</v>
      </c>
      <c r="E582" s="66">
        <v>0</v>
      </c>
      <c r="F582" s="70">
        <v>0</v>
      </c>
      <c r="G582" s="67">
        <v>0</v>
      </c>
      <c r="I582" s="47" t="s">
        <v>66</v>
      </c>
      <c r="J582" s="6" t="s">
        <v>119</v>
      </c>
      <c r="K582" s="5">
        <v>21750</v>
      </c>
      <c r="L582" s="66">
        <v>0</v>
      </c>
      <c r="M582" s="70">
        <v>0</v>
      </c>
      <c r="N582" s="80">
        <v>0</v>
      </c>
      <c r="O582" s="66">
        <v>0</v>
      </c>
      <c r="Q582" s="47" t="s">
        <v>68</v>
      </c>
      <c r="R582" s="6" t="s">
        <v>119</v>
      </c>
      <c r="S582" s="5">
        <v>21773</v>
      </c>
      <c r="T582" s="5" t="s">
        <v>133</v>
      </c>
      <c r="U582" s="66">
        <v>0</v>
      </c>
      <c r="W582" s="47" t="s">
        <v>66</v>
      </c>
      <c r="X582" s="6" t="s">
        <v>119</v>
      </c>
      <c r="Y582" s="5">
        <v>21750</v>
      </c>
      <c r="Z582" s="3"/>
      <c r="AB582" s="47" t="s">
        <v>66</v>
      </c>
      <c r="AC582" s="6" t="s">
        <v>119</v>
      </c>
      <c r="AD582" s="5">
        <v>21750</v>
      </c>
      <c r="AE582" s="66">
        <v>0</v>
      </c>
      <c r="AF582" s="66">
        <v>0</v>
      </c>
      <c r="AG582" s="66">
        <v>0</v>
      </c>
      <c r="AI582" s="47" t="s">
        <v>66</v>
      </c>
      <c r="AJ582" s="6" t="s">
        <v>119</v>
      </c>
      <c r="AK582" s="5">
        <v>21750</v>
      </c>
      <c r="AL582" s="66">
        <v>0</v>
      </c>
    </row>
    <row r="583" spans="2:38" ht="16.5" thickBot="1" x14ac:dyDescent="0.3">
      <c r="B583" s="47" t="s">
        <v>66</v>
      </c>
      <c r="C583" s="6" t="s">
        <v>119</v>
      </c>
      <c r="D583" s="5">
        <v>21756</v>
      </c>
      <c r="E583" s="66">
        <v>0</v>
      </c>
      <c r="F583" s="70">
        <v>0</v>
      </c>
      <c r="G583" s="67">
        <v>0</v>
      </c>
      <c r="I583" s="47" t="s">
        <v>66</v>
      </c>
      <c r="J583" s="6" t="s">
        <v>119</v>
      </c>
      <c r="K583" s="5">
        <v>21756</v>
      </c>
      <c r="L583" s="66">
        <v>0</v>
      </c>
      <c r="M583" s="70">
        <v>0</v>
      </c>
      <c r="N583" s="80">
        <v>0</v>
      </c>
      <c r="O583" s="66">
        <v>0</v>
      </c>
      <c r="Q583" s="47" t="s">
        <v>68</v>
      </c>
      <c r="R583" s="6" t="s">
        <v>119</v>
      </c>
      <c r="S583" s="5">
        <v>21777</v>
      </c>
      <c r="T583" s="5" t="s">
        <v>133</v>
      </c>
      <c r="U583" s="66">
        <v>0</v>
      </c>
      <c r="W583" s="47" t="s">
        <v>66</v>
      </c>
      <c r="X583" s="6" t="s">
        <v>119</v>
      </c>
      <c r="Y583" s="5">
        <v>21756</v>
      </c>
      <c r="Z583" s="3"/>
      <c r="AB583" s="47" t="s">
        <v>66</v>
      </c>
      <c r="AC583" s="6" t="s">
        <v>119</v>
      </c>
      <c r="AD583" s="5">
        <v>21756</v>
      </c>
      <c r="AE583" s="66">
        <v>0</v>
      </c>
      <c r="AF583" s="66">
        <v>0</v>
      </c>
      <c r="AG583" s="66">
        <v>0</v>
      </c>
      <c r="AI583" s="47" t="s">
        <v>66</v>
      </c>
      <c r="AJ583" s="6" t="s">
        <v>119</v>
      </c>
      <c r="AK583" s="5">
        <v>21756</v>
      </c>
      <c r="AL583" s="66">
        <v>0</v>
      </c>
    </row>
    <row r="584" spans="2:38" ht="16.5" thickBot="1" x14ac:dyDescent="0.3">
      <c r="B584" s="47" t="s">
        <v>66</v>
      </c>
      <c r="C584" s="6" t="s">
        <v>119</v>
      </c>
      <c r="D584" s="5">
        <v>21758</v>
      </c>
      <c r="E584" s="66">
        <v>0</v>
      </c>
      <c r="F584" s="70">
        <v>0</v>
      </c>
      <c r="G584" s="67">
        <v>0</v>
      </c>
      <c r="I584" s="47" t="s">
        <v>66</v>
      </c>
      <c r="J584" s="6" t="s">
        <v>119</v>
      </c>
      <c r="K584" s="5">
        <v>21758</v>
      </c>
      <c r="L584" s="66">
        <v>0</v>
      </c>
      <c r="M584" s="70">
        <v>0</v>
      </c>
      <c r="N584" s="80">
        <v>0</v>
      </c>
      <c r="O584" s="66">
        <v>0</v>
      </c>
      <c r="Q584" s="47" t="s">
        <v>68</v>
      </c>
      <c r="R584" s="6" t="s">
        <v>119</v>
      </c>
      <c r="S584" s="5">
        <v>21779</v>
      </c>
      <c r="T584" s="5" t="s">
        <v>133</v>
      </c>
      <c r="U584" s="66">
        <v>0</v>
      </c>
      <c r="W584" s="47" t="s">
        <v>66</v>
      </c>
      <c r="X584" s="6" t="s">
        <v>119</v>
      </c>
      <c r="Y584" s="5">
        <v>21758</v>
      </c>
      <c r="Z584" s="3"/>
      <c r="AB584" s="47" t="s">
        <v>66</v>
      </c>
      <c r="AC584" s="6" t="s">
        <v>119</v>
      </c>
      <c r="AD584" s="5">
        <v>21758</v>
      </c>
      <c r="AE584" s="66">
        <v>0</v>
      </c>
      <c r="AF584" s="66">
        <v>0</v>
      </c>
      <c r="AG584" s="66">
        <v>0</v>
      </c>
      <c r="AI584" s="47" t="s">
        <v>66</v>
      </c>
      <c r="AJ584" s="6" t="s">
        <v>119</v>
      </c>
      <c r="AK584" s="5">
        <v>21758</v>
      </c>
      <c r="AL584" s="66">
        <v>0</v>
      </c>
    </row>
    <row r="585" spans="2:38" ht="16.5" thickBot="1" x14ac:dyDescent="0.3">
      <c r="B585" s="47" t="s">
        <v>66</v>
      </c>
      <c r="C585" s="6" t="s">
        <v>119</v>
      </c>
      <c r="D585" s="5">
        <v>21767</v>
      </c>
      <c r="E585" s="66">
        <v>0</v>
      </c>
      <c r="F585" s="70">
        <v>0</v>
      </c>
      <c r="G585" s="67">
        <v>0</v>
      </c>
      <c r="I585" s="47" t="s">
        <v>66</v>
      </c>
      <c r="J585" s="6" t="s">
        <v>119</v>
      </c>
      <c r="K585" s="5">
        <v>21767</v>
      </c>
      <c r="L585" s="66">
        <v>0</v>
      </c>
      <c r="M585" s="70">
        <v>0</v>
      </c>
      <c r="N585" s="80">
        <v>0</v>
      </c>
      <c r="O585" s="66">
        <v>0</v>
      </c>
      <c r="Q585" s="47" t="s">
        <v>68</v>
      </c>
      <c r="R585" s="6" t="s">
        <v>119</v>
      </c>
      <c r="S585" s="5">
        <v>21780</v>
      </c>
      <c r="T585" s="5" t="s">
        <v>133</v>
      </c>
      <c r="U585" s="66">
        <v>2</v>
      </c>
      <c r="W585" s="47" t="s">
        <v>66</v>
      </c>
      <c r="X585" s="6" t="s">
        <v>119</v>
      </c>
      <c r="Y585" s="5">
        <v>21767</v>
      </c>
      <c r="Z585" s="3"/>
      <c r="AB585" s="47" t="s">
        <v>66</v>
      </c>
      <c r="AC585" s="6" t="s">
        <v>119</v>
      </c>
      <c r="AD585" s="5">
        <v>21767</v>
      </c>
      <c r="AE585" s="66">
        <v>0</v>
      </c>
      <c r="AF585" s="66">
        <v>0</v>
      </c>
      <c r="AG585" s="66">
        <v>0</v>
      </c>
      <c r="AI585" s="47" t="s">
        <v>66</v>
      </c>
      <c r="AJ585" s="6" t="s">
        <v>119</v>
      </c>
      <c r="AK585" s="5">
        <v>21767</v>
      </c>
      <c r="AL585" s="66">
        <v>0</v>
      </c>
    </row>
    <row r="586" spans="2:38" ht="16.5" thickBot="1" x14ac:dyDescent="0.3">
      <c r="B586" s="47" t="s">
        <v>66</v>
      </c>
      <c r="C586" s="6" t="s">
        <v>119</v>
      </c>
      <c r="D586" s="5">
        <v>21769</v>
      </c>
      <c r="E586" s="66">
        <v>0</v>
      </c>
      <c r="F586" s="70">
        <v>0</v>
      </c>
      <c r="G586" s="67">
        <v>0</v>
      </c>
      <c r="I586" s="47" t="s">
        <v>66</v>
      </c>
      <c r="J586" s="6" t="s">
        <v>119</v>
      </c>
      <c r="K586" s="5">
        <v>21769</v>
      </c>
      <c r="L586" s="66">
        <v>0</v>
      </c>
      <c r="M586" s="70">
        <v>0</v>
      </c>
      <c r="N586" s="80">
        <v>0</v>
      </c>
      <c r="O586" s="66">
        <v>0</v>
      </c>
      <c r="Q586" s="47" t="s">
        <v>68</v>
      </c>
      <c r="R586" s="6" t="s">
        <v>119</v>
      </c>
      <c r="S586" s="5">
        <v>21781</v>
      </c>
      <c r="T586" s="5" t="s">
        <v>133</v>
      </c>
      <c r="U586" s="66">
        <v>0</v>
      </c>
      <c r="W586" s="47" t="s">
        <v>66</v>
      </c>
      <c r="X586" s="6" t="s">
        <v>119</v>
      </c>
      <c r="Y586" s="5">
        <v>21769</v>
      </c>
      <c r="Z586" s="3"/>
      <c r="AB586" s="47" t="s">
        <v>66</v>
      </c>
      <c r="AC586" s="6" t="s">
        <v>119</v>
      </c>
      <c r="AD586" s="5">
        <v>21769</v>
      </c>
      <c r="AE586" s="66">
        <v>0</v>
      </c>
      <c r="AF586" s="66">
        <v>0</v>
      </c>
      <c r="AG586" s="66">
        <v>0</v>
      </c>
      <c r="AI586" s="47" t="s">
        <v>66</v>
      </c>
      <c r="AJ586" s="6" t="s">
        <v>119</v>
      </c>
      <c r="AK586" s="5">
        <v>21769</v>
      </c>
      <c r="AL586" s="66">
        <v>0</v>
      </c>
    </row>
    <row r="587" spans="2:38" ht="16.5" thickBot="1" x14ac:dyDescent="0.3">
      <c r="B587" s="47" t="s">
        <v>66</v>
      </c>
      <c r="C587" s="6" t="s">
        <v>119</v>
      </c>
      <c r="D587" s="5">
        <v>21771</v>
      </c>
      <c r="E587" s="66">
        <v>0</v>
      </c>
      <c r="F587" s="70">
        <v>0</v>
      </c>
      <c r="G587" s="67">
        <v>0</v>
      </c>
      <c r="I587" s="47" t="s">
        <v>66</v>
      </c>
      <c r="J587" s="6" t="s">
        <v>119</v>
      </c>
      <c r="K587" s="5">
        <v>21771</v>
      </c>
      <c r="L587" s="66">
        <v>0</v>
      </c>
      <c r="M587" s="70">
        <v>0</v>
      </c>
      <c r="N587" s="80">
        <v>0</v>
      </c>
      <c r="O587" s="66">
        <v>0</v>
      </c>
      <c r="Q587" s="47" t="s">
        <v>68</v>
      </c>
      <c r="R587" s="6" t="s">
        <v>119</v>
      </c>
      <c r="S587" s="5">
        <v>21782</v>
      </c>
      <c r="T587" s="5" t="s">
        <v>133</v>
      </c>
      <c r="U587" s="66">
        <v>3</v>
      </c>
      <c r="W587" s="47" t="s">
        <v>66</v>
      </c>
      <c r="X587" s="6" t="s">
        <v>119</v>
      </c>
      <c r="Y587" s="5">
        <v>21771</v>
      </c>
      <c r="Z587" s="3"/>
      <c r="AB587" s="47" t="s">
        <v>66</v>
      </c>
      <c r="AC587" s="6" t="s">
        <v>119</v>
      </c>
      <c r="AD587" s="5">
        <v>21771</v>
      </c>
      <c r="AE587" s="66">
        <v>0</v>
      </c>
      <c r="AF587" s="66">
        <v>0</v>
      </c>
      <c r="AG587" s="66">
        <v>0</v>
      </c>
      <c r="AI587" s="47" t="s">
        <v>66</v>
      </c>
      <c r="AJ587" s="6" t="s">
        <v>119</v>
      </c>
      <c r="AK587" s="5">
        <v>21771</v>
      </c>
      <c r="AL587" s="66">
        <v>0</v>
      </c>
    </row>
    <row r="588" spans="2:38" ht="16.5" thickBot="1" x14ac:dyDescent="0.3">
      <c r="B588" s="47" t="s">
        <v>66</v>
      </c>
      <c r="C588" s="6" t="s">
        <v>119</v>
      </c>
      <c r="D588" s="5">
        <v>21773</v>
      </c>
      <c r="E588" s="66">
        <v>0</v>
      </c>
      <c r="F588" s="70">
        <v>0</v>
      </c>
      <c r="G588" s="67">
        <v>0</v>
      </c>
      <c r="I588" s="47" t="s">
        <v>66</v>
      </c>
      <c r="J588" s="6" t="s">
        <v>119</v>
      </c>
      <c r="K588" s="5">
        <v>21773</v>
      </c>
      <c r="L588" s="66">
        <v>0</v>
      </c>
      <c r="M588" s="70">
        <v>0</v>
      </c>
      <c r="N588" s="80">
        <v>0</v>
      </c>
      <c r="O588" s="66">
        <v>0</v>
      </c>
      <c r="Q588" s="47" t="s">
        <v>68</v>
      </c>
      <c r="R588" s="6" t="s">
        <v>119</v>
      </c>
      <c r="S588" s="5">
        <v>21783</v>
      </c>
      <c r="T588" s="5" t="s">
        <v>133</v>
      </c>
      <c r="U588" s="66">
        <v>5</v>
      </c>
      <c r="W588" s="47" t="s">
        <v>66</v>
      </c>
      <c r="X588" s="6" t="s">
        <v>119</v>
      </c>
      <c r="Y588" s="5">
        <v>21773</v>
      </c>
      <c r="Z588" s="3"/>
      <c r="AB588" s="47" t="s">
        <v>66</v>
      </c>
      <c r="AC588" s="6" t="s">
        <v>119</v>
      </c>
      <c r="AD588" s="5">
        <v>21773</v>
      </c>
      <c r="AE588" s="66">
        <v>0</v>
      </c>
      <c r="AF588" s="66">
        <v>0</v>
      </c>
      <c r="AG588" s="66">
        <v>0</v>
      </c>
      <c r="AI588" s="47" t="s">
        <v>66</v>
      </c>
      <c r="AJ588" s="6" t="s">
        <v>119</v>
      </c>
      <c r="AK588" s="5">
        <v>21773</v>
      </c>
      <c r="AL588" s="66">
        <v>0</v>
      </c>
    </row>
    <row r="589" spans="2:38" ht="16.5" thickBot="1" x14ac:dyDescent="0.3">
      <c r="B589" s="47" t="s">
        <v>66</v>
      </c>
      <c r="C589" s="6" t="s">
        <v>119</v>
      </c>
      <c r="D589" s="5">
        <v>21777</v>
      </c>
      <c r="E589" s="66">
        <v>0</v>
      </c>
      <c r="F589" s="70">
        <v>0</v>
      </c>
      <c r="G589" s="67">
        <v>0</v>
      </c>
      <c r="I589" s="47" t="s">
        <v>66</v>
      </c>
      <c r="J589" s="6" t="s">
        <v>119</v>
      </c>
      <c r="K589" s="5">
        <v>21777</v>
      </c>
      <c r="L589" s="66">
        <v>0</v>
      </c>
      <c r="M589" s="70">
        <v>0</v>
      </c>
      <c r="N589" s="80">
        <v>0</v>
      </c>
      <c r="O589" s="66">
        <v>0</v>
      </c>
      <c r="Q589" s="47" t="s">
        <v>68</v>
      </c>
      <c r="R589" s="6" t="s">
        <v>119</v>
      </c>
      <c r="S589" s="5">
        <v>21788</v>
      </c>
      <c r="T589" s="5" t="s">
        <v>133</v>
      </c>
      <c r="U589" s="66">
        <v>0</v>
      </c>
      <c r="W589" s="47" t="s">
        <v>66</v>
      </c>
      <c r="X589" s="6" t="s">
        <v>119</v>
      </c>
      <c r="Y589" s="5">
        <v>21777</v>
      </c>
      <c r="Z589" s="3"/>
      <c r="AB589" s="47" t="s">
        <v>66</v>
      </c>
      <c r="AC589" s="6" t="s">
        <v>119</v>
      </c>
      <c r="AD589" s="5">
        <v>21777</v>
      </c>
      <c r="AE589" s="66">
        <v>0</v>
      </c>
      <c r="AF589" s="66">
        <v>0</v>
      </c>
      <c r="AG589" s="66">
        <v>0</v>
      </c>
      <c r="AI589" s="47" t="s">
        <v>66</v>
      </c>
      <c r="AJ589" s="6" t="s">
        <v>119</v>
      </c>
      <c r="AK589" s="5">
        <v>21777</v>
      </c>
      <c r="AL589" s="66">
        <v>0</v>
      </c>
    </row>
    <row r="590" spans="2:38" ht="16.5" thickBot="1" x14ac:dyDescent="0.3">
      <c r="B590" s="47" t="s">
        <v>66</v>
      </c>
      <c r="C590" s="6" t="s">
        <v>119</v>
      </c>
      <c r="D590" s="5">
        <v>21779</v>
      </c>
      <c r="E590" s="66">
        <v>0</v>
      </c>
      <c r="F590" s="70">
        <v>0</v>
      </c>
      <c r="G590" s="67">
        <v>0</v>
      </c>
      <c r="I590" s="47" t="s">
        <v>66</v>
      </c>
      <c r="J590" s="6" t="s">
        <v>119</v>
      </c>
      <c r="K590" s="5">
        <v>21779</v>
      </c>
      <c r="L590" s="66">
        <v>0</v>
      </c>
      <c r="M590" s="70">
        <v>0</v>
      </c>
      <c r="N590" s="80">
        <v>0</v>
      </c>
      <c r="O590" s="66">
        <v>0</v>
      </c>
      <c r="Q590" s="47" t="s">
        <v>68</v>
      </c>
      <c r="R590" s="48" t="s">
        <v>119</v>
      </c>
      <c r="S590" s="49">
        <v>21795</v>
      </c>
      <c r="T590" s="5" t="s">
        <v>133</v>
      </c>
      <c r="U590" s="66">
        <v>4</v>
      </c>
      <c r="W590" s="47" t="s">
        <v>66</v>
      </c>
      <c r="X590" s="6" t="s">
        <v>119</v>
      </c>
      <c r="Y590" s="5">
        <v>21779</v>
      </c>
      <c r="Z590" s="3"/>
      <c r="AB590" s="47" t="s">
        <v>66</v>
      </c>
      <c r="AC590" s="6" t="s">
        <v>119</v>
      </c>
      <c r="AD590" s="5">
        <v>21779</v>
      </c>
      <c r="AE590" s="66">
        <v>0</v>
      </c>
      <c r="AF590" s="66">
        <v>0</v>
      </c>
      <c r="AG590" s="66">
        <v>0</v>
      </c>
      <c r="AI590" s="47" t="s">
        <v>66</v>
      </c>
      <c r="AJ590" s="6" t="s">
        <v>119</v>
      </c>
      <c r="AK590" s="5">
        <v>21779</v>
      </c>
      <c r="AL590" s="66">
        <v>0</v>
      </c>
    </row>
    <row r="591" spans="2:38" ht="16.5" thickBot="1" x14ac:dyDescent="0.3">
      <c r="B591" s="47" t="s">
        <v>66</v>
      </c>
      <c r="C591" s="6" t="s">
        <v>119</v>
      </c>
      <c r="D591" s="5">
        <v>21780</v>
      </c>
      <c r="E591" s="66">
        <v>0</v>
      </c>
      <c r="F591" s="70">
        <v>0</v>
      </c>
      <c r="G591" s="67">
        <v>0</v>
      </c>
      <c r="I591" s="47" t="s">
        <v>66</v>
      </c>
      <c r="J591" s="6" t="s">
        <v>119</v>
      </c>
      <c r="K591" s="5">
        <v>21780</v>
      </c>
      <c r="L591" s="66">
        <v>0</v>
      </c>
      <c r="M591" s="70">
        <v>0</v>
      </c>
      <c r="N591" s="80">
        <v>0</v>
      </c>
      <c r="O591" s="66">
        <v>0</v>
      </c>
      <c r="Q591" s="47" t="s">
        <v>68</v>
      </c>
      <c r="R591" s="5" t="s">
        <v>120</v>
      </c>
      <c r="S591" s="5">
        <v>21501</v>
      </c>
      <c r="T591" s="5" t="s">
        <v>134</v>
      </c>
      <c r="U591" s="66">
        <v>0</v>
      </c>
      <c r="W591" s="47" t="s">
        <v>66</v>
      </c>
      <c r="X591" s="6" t="s">
        <v>119</v>
      </c>
      <c r="Y591" s="5">
        <v>21780</v>
      </c>
      <c r="Z591" s="3"/>
      <c r="AB591" s="47" t="s">
        <v>66</v>
      </c>
      <c r="AC591" s="6" t="s">
        <v>119</v>
      </c>
      <c r="AD591" s="5">
        <v>21780</v>
      </c>
      <c r="AE591" s="66">
        <v>0</v>
      </c>
      <c r="AF591" s="66">
        <v>0</v>
      </c>
      <c r="AG591" s="66">
        <v>0</v>
      </c>
      <c r="AI591" s="47" t="s">
        <v>66</v>
      </c>
      <c r="AJ591" s="6" t="s">
        <v>119</v>
      </c>
      <c r="AK591" s="5">
        <v>21780</v>
      </c>
      <c r="AL591" s="66">
        <v>0</v>
      </c>
    </row>
    <row r="592" spans="2:38" ht="16.5" thickBot="1" x14ac:dyDescent="0.3">
      <c r="B592" s="47" t="s">
        <v>66</v>
      </c>
      <c r="C592" s="6" t="s">
        <v>119</v>
      </c>
      <c r="D592" s="5">
        <v>21781</v>
      </c>
      <c r="E592" s="66">
        <v>0</v>
      </c>
      <c r="F592" s="70">
        <v>0</v>
      </c>
      <c r="G592" s="67">
        <v>0</v>
      </c>
      <c r="I592" s="47" t="s">
        <v>66</v>
      </c>
      <c r="J592" s="6" t="s">
        <v>119</v>
      </c>
      <c r="K592" s="5">
        <v>21781</v>
      </c>
      <c r="L592" s="66">
        <v>0</v>
      </c>
      <c r="M592" s="70">
        <v>0</v>
      </c>
      <c r="N592" s="80">
        <v>0</v>
      </c>
      <c r="O592" s="66">
        <v>0</v>
      </c>
      <c r="Q592" s="47" t="s">
        <v>68</v>
      </c>
      <c r="R592" s="5" t="s">
        <v>120</v>
      </c>
      <c r="S592" s="5">
        <v>21502</v>
      </c>
      <c r="T592" s="5" t="s">
        <v>134</v>
      </c>
      <c r="U592" s="66">
        <v>10</v>
      </c>
      <c r="W592" s="47" t="s">
        <v>66</v>
      </c>
      <c r="X592" s="6" t="s">
        <v>119</v>
      </c>
      <c r="Y592" s="5">
        <v>21781</v>
      </c>
      <c r="Z592" s="3"/>
      <c r="AB592" s="47" t="s">
        <v>66</v>
      </c>
      <c r="AC592" s="6" t="s">
        <v>119</v>
      </c>
      <c r="AD592" s="5">
        <v>21781</v>
      </c>
      <c r="AE592" s="66">
        <v>0</v>
      </c>
      <c r="AF592" s="66">
        <v>0</v>
      </c>
      <c r="AG592" s="66">
        <v>0</v>
      </c>
      <c r="AI592" s="47" t="s">
        <v>66</v>
      </c>
      <c r="AJ592" s="6" t="s">
        <v>119</v>
      </c>
      <c r="AK592" s="5">
        <v>21781</v>
      </c>
      <c r="AL592" s="66">
        <v>0</v>
      </c>
    </row>
    <row r="593" spans="2:38" ht="16.5" thickBot="1" x14ac:dyDescent="0.3">
      <c r="B593" s="47" t="s">
        <v>66</v>
      </c>
      <c r="C593" s="6" t="s">
        <v>119</v>
      </c>
      <c r="D593" s="5">
        <v>21782</v>
      </c>
      <c r="E593" s="66">
        <v>0</v>
      </c>
      <c r="F593" s="70">
        <v>0</v>
      </c>
      <c r="G593" s="67">
        <v>0</v>
      </c>
      <c r="I593" s="47" t="s">
        <v>66</v>
      </c>
      <c r="J593" s="6" t="s">
        <v>119</v>
      </c>
      <c r="K593" s="5">
        <v>21782</v>
      </c>
      <c r="L593" s="66">
        <v>0</v>
      </c>
      <c r="M593" s="70">
        <v>0</v>
      </c>
      <c r="N593" s="80">
        <v>0</v>
      </c>
      <c r="O593" s="66">
        <v>0</v>
      </c>
      <c r="Q593" s="47" t="s">
        <v>68</v>
      </c>
      <c r="R593" s="5" t="s">
        <v>120</v>
      </c>
      <c r="S593" s="5">
        <v>21503</v>
      </c>
      <c r="T593" s="5" t="s">
        <v>134</v>
      </c>
      <c r="U593" s="66">
        <v>0</v>
      </c>
      <c r="W593" s="47" t="s">
        <v>66</v>
      </c>
      <c r="X593" s="6" t="s">
        <v>119</v>
      </c>
      <c r="Y593" s="5">
        <v>21782</v>
      </c>
      <c r="Z593" s="3"/>
      <c r="AB593" s="47" t="s">
        <v>66</v>
      </c>
      <c r="AC593" s="6" t="s">
        <v>119</v>
      </c>
      <c r="AD593" s="5">
        <v>21782</v>
      </c>
      <c r="AE593" s="66">
        <v>0</v>
      </c>
      <c r="AF593" s="66">
        <v>0</v>
      </c>
      <c r="AG593" s="66">
        <v>0</v>
      </c>
      <c r="AI593" s="47" t="s">
        <v>66</v>
      </c>
      <c r="AJ593" s="6" t="s">
        <v>119</v>
      </c>
      <c r="AK593" s="5">
        <v>21782</v>
      </c>
      <c r="AL593" s="66">
        <v>1</v>
      </c>
    </row>
    <row r="594" spans="2:38" ht="16.5" thickBot="1" x14ac:dyDescent="0.3">
      <c r="B594" s="47" t="s">
        <v>66</v>
      </c>
      <c r="C594" s="6" t="s">
        <v>119</v>
      </c>
      <c r="D594" s="5">
        <v>21783</v>
      </c>
      <c r="E594" s="66">
        <v>0</v>
      </c>
      <c r="F594" s="70">
        <v>0</v>
      </c>
      <c r="G594" s="67">
        <v>0</v>
      </c>
      <c r="I594" s="47" t="s">
        <v>66</v>
      </c>
      <c r="J594" s="6" t="s">
        <v>119</v>
      </c>
      <c r="K594" s="5">
        <v>21783</v>
      </c>
      <c r="L594" s="66">
        <v>0</v>
      </c>
      <c r="M594" s="70">
        <v>0</v>
      </c>
      <c r="N594" s="80">
        <v>0</v>
      </c>
      <c r="O594" s="66">
        <v>0</v>
      </c>
      <c r="Q594" s="47" t="s">
        <v>68</v>
      </c>
      <c r="R594" s="5" t="s">
        <v>120</v>
      </c>
      <c r="S594" s="5">
        <v>21505</v>
      </c>
      <c r="T594" s="5" t="s">
        <v>134</v>
      </c>
      <c r="U594" s="66">
        <v>0</v>
      </c>
      <c r="W594" s="47" t="s">
        <v>66</v>
      </c>
      <c r="X594" s="6" t="s">
        <v>119</v>
      </c>
      <c r="Y594" s="5">
        <v>21783</v>
      </c>
      <c r="Z594" s="3"/>
      <c r="AB594" s="47" t="s">
        <v>66</v>
      </c>
      <c r="AC594" s="6" t="s">
        <v>119</v>
      </c>
      <c r="AD594" s="5">
        <v>21783</v>
      </c>
      <c r="AE594" s="66">
        <v>0</v>
      </c>
      <c r="AF594" s="66">
        <v>0</v>
      </c>
      <c r="AG594" s="66">
        <v>0</v>
      </c>
      <c r="AI594" s="47" t="s">
        <v>66</v>
      </c>
      <c r="AJ594" s="6" t="s">
        <v>119</v>
      </c>
      <c r="AK594" s="5">
        <v>21783</v>
      </c>
      <c r="AL594" s="66">
        <v>0</v>
      </c>
    </row>
    <row r="595" spans="2:38" ht="16.5" thickBot="1" x14ac:dyDescent="0.3">
      <c r="B595" s="47" t="s">
        <v>66</v>
      </c>
      <c r="C595" s="6" t="s">
        <v>119</v>
      </c>
      <c r="D595" s="5">
        <v>21788</v>
      </c>
      <c r="E595" s="66">
        <v>0</v>
      </c>
      <c r="F595" s="70">
        <v>0</v>
      </c>
      <c r="G595" s="67">
        <v>0</v>
      </c>
      <c r="I595" s="47" t="s">
        <v>66</v>
      </c>
      <c r="J595" s="6" t="s">
        <v>119</v>
      </c>
      <c r="K595" s="5">
        <v>21788</v>
      </c>
      <c r="L595" s="66">
        <v>0</v>
      </c>
      <c r="M595" s="70">
        <v>0</v>
      </c>
      <c r="N595" s="80">
        <v>0</v>
      </c>
      <c r="O595" s="66">
        <v>0</v>
      </c>
      <c r="Q595" s="47" t="s">
        <v>68</v>
      </c>
      <c r="R595" s="5" t="s">
        <v>120</v>
      </c>
      <c r="S595" s="5">
        <v>21520</v>
      </c>
      <c r="T595" s="5" t="s">
        <v>134</v>
      </c>
      <c r="U595" s="66">
        <v>0</v>
      </c>
      <c r="W595" s="47" t="s">
        <v>66</v>
      </c>
      <c r="X595" s="6" t="s">
        <v>119</v>
      </c>
      <c r="Y595" s="5">
        <v>21788</v>
      </c>
      <c r="Z595" s="3"/>
      <c r="AB595" s="47" t="s">
        <v>66</v>
      </c>
      <c r="AC595" s="6" t="s">
        <v>119</v>
      </c>
      <c r="AD595" s="5">
        <v>21788</v>
      </c>
      <c r="AE595" s="66">
        <v>0</v>
      </c>
      <c r="AF595" s="66">
        <v>0</v>
      </c>
      <c r="AG595" s="66">
        <v>0</v>
      </c>
      <c r="AI595" s="47" t="s">
        <v>66</v>
      </c>
      <c r="AJ595" s="6" t="s">
        <v>119</v>
      </c>
      <c r="AK595" s="5">
        <v>21788</v>
      </c>
      <c r="AL595" s="66">
        <v>0</v>
      </c>
    </row>
    <row r="596" spans="2:38" ht="16.5" thickBot="1" x14ac:dyDescent="0.3">
      <c r="B596" s="47" t="s">
        <v>66</v>
      </c>
      <c r="C596" s="48" t="s">
        <v>119</v>
      </c>
      <c r="D596" s="49">
        <v>21795</v>
      </c>
      <c r="E596" s="66">
        <v>0</v>
      </c>
      <c r="F596" s="70">
        <v>0</v>
      </c>
      <c r="G596" s="67">
        <v>0</v>
      </c>
      <c r="I596" s="47" t="s">
        <v>66</v>
      </c>
      <c r="J596" s="48" t="s">
        <v>119</v>
      </c>
      <c r="K596" s="49">
        <v>21795</v>
      </c>
      <c r="L596" s="66">
        <v>0</v>
      </c>
      <c r="M596" s="70">
        <v>0</v>
      </c>
      <c r="N596" s="80">
        <v>0</v>
      </c>
      <c r="O596" s="66">
        <v>0</v>
      </c>
      <c r="Q596" s="47" t="s">
        <v>68</v>
      </c>
      <c r="R596" s="5" t="s">
        <v>120</v>
      </c>
      <c r="S596" s="5">
        <v>21521</v>
      </c>
      <c r="T596" s="5" t="s">
        <v>134</v>
      </c>
      <c r="U596" s="66">
        <v>0</v>
      </c>
      <c r="W596" s="47" t="s">
        <v>66</v>
      </c>
      <c r="X596" s="48" t="s">
        <v>119</v>
      </c>
      <c r="Y596" s="49">
        <v>21795</v>
      </c>
      <c r="Z596" s="46"/>
      <c r="AB596" s="47" t="s">
        <v>66</v>
      </c>
      <c r="AC596" s="48" t="s">
        <v>119</v>
      </c>
      <c r="AD596" s="49">
        <v>21795</v>
      </c>
      <c r="AE596" s="66">
        <v>0</v>
      </c>
      <c r="AF596" s="66">
        <v>0</v>
      </c>
      <c r="AG596" s="66">
        <v>0</v>
      </c>
      <c r="AI596" s="47" t="s">
        <v>66</v>
      </c>
      <c r="AJ596" s="48" t="s">
        <v>119</v>
      </c>
      <c r="AK596" s="49">
        <v>21795</v>
      </c>
      <c r="AL596" s="66">
        <v>0</v>
      </c>
    </row>
    <row r="597" spans="2:38" ht="16.5" thickBot="1" x14ac:dyDescent="0.3">
      <c r="B597" s="50" t="s">
        <v>6</v>
      </c>
      <c r="C597" s="51" t="s">
        <v>7</v>
      </c>
      <c r="D597" s="51" t="s">
        <v>7</v>
      </c>
      <c r="E597" s="52">
        <v>16</v>
      </c>
      <c r="F597" s="71">
        <v>182.5</v>
      </c>
      <c r="G597" s="79">
        <v>0</v>
      </c>
      <c r="I597" s="50" t="s">
        <v>6</v>
      </c>
      <c r="J597" s="51" t="s">
        <v>7</v>
      </c>
      <c r="K597" s="51" t="s">
        <v>7</v>
      </c>
      <c r="L597" s="52">
        <v>6</v>
      </c>
      <c r="M597" s="71">
        <v>76.166666666666671</v>
      </c>
      <c r="N597" s="81">
        <v>0</v>
      </c>
      <c r="O597" s="53">
        <v>22151.69</v>
      </c>
      <c r="Q597" s="47" t="s">
        <v>68</v>
      </c>
      <c r="R597" s="5" t="s">
        <v>120</v>
      </c>
      <c r="S597" s="5">
        <v>21522</v>
      </c>
      <c r="T597" s="5" t="s">
        <v>134</v>
      </c>
      <c r="U597" s="66">
        <v>0</v>
      </c>
      <c r="W597" s="50" t="s">
        <v>6</v>
      </c>
      <c r="X597" s="51" t="s">
        <v>7</v>
      </c>
      <c r="Y597" s="51" t="s">
        <v>7</v>
      </c>
      <c r="Z597" s="52">
        <v>0</v>
      </c>
      <c r="AB597" s="50" t="s">
        <v>6</v>
      </c>
      <c r="AC597" s="51" t="s">
        <v>7</v>
      </c>
      <c r="AD597" s="51" t="s">
        <v>7</v>
      </c>
      <c r="AE597" s="52">
        <v>5</v>
      </c>
      <c r="AF597" s="107">
        <v>24.4</v>
      </c>
      <c r="AG597" s="52">
        <v>1922.5700000000002</v>
      </c>
      <c r="AI597" s="50" t="s">
        <v>6</v>
      </c>
      <c r="AJ597" s="51" t="s">
        <v>7</v>
      </c>
      <c r="AK597" s="51" t="s">
        <v>7</v>
      </c>
      <c r="AL597" s="52">
        <v>6</v>
      </c>
    </row>
    <row r="598" spans="2:38" ht="17.25" thickTop="1" thickBot="1" x14ac:dyDescent="0.3">
      <c r="B598" s="1"/>
      <c r="C598" s="1"/>
      <c r="D598" s="1"/>
      <c r="E598" s="1"/>
      <c r="F598" s="69"/>
      <c r="G598" s="1"/>
      <c r="I598" s="1"/>
      <c r="J598" s="1"/>
      <c r="K598" s="1"/>
      <c r="L598" s="1"/>
      <c r="M598" s="1"/>
      <c r="N598" s="1"/>
      <c r="O598" s="1"/>
      <c r="Q598" s="47" t="s">
        <v>68</v>
      </c>
      <c r="R598" s="5" t="s">
        <v>120</v>
      </c>
      <c r="S598" s="5">
        <v>21523</v>
      </c>
      <c r="T598" s="5" t="s">
        <v>134</v>
      </c>
      <c r="U598" s="66">
        <v>0</v>
      </c>
      <c r="W598" s="1"/>
      <c r="X598" s="1"/>
      <c r="Y598" s="1"/>
      <c r="Z598" s="1"/>
      <c r="AB598" s="1"/>
      <c r="AC598" s="1"/>
      <c r="AD598" s="1"/>
      <c r="AE598" s="1"/>
      <c r="AF598" s="1"/>
      <c r="AG598" s="1"/>
      <c r="AI598" s="1"/>
      <c r="AJ598" s="1"/>
      <c r="AK598" s="1"/>
      <c r="AL598" s="1"/>
    </row>
    <row r="599" spans="2:38" ht="16.5" thickBot="1" x14ac:dyDescent="0.3">
      <c r="B599" s="108" t="s">
        <v>8</v>
      </c>
      <c r="C599" s="109"/>
      <c r="D599" s="109"/>
      <c r="E599" s="109"/>
      <c r="F599" s="109"/>
      <c r="G599" s="110"/>
      <c r="I599" s="108" t="s">
        <v>8</v>
      </c>
      <c r="J599" s="109"/>
      <c r="K599" s="109"/>
      <c r="L599" s="109"/>
      <c r="M599" s="109"/>
      <c r="N599" s="109"/>
      <c r="O599" s="110"/>
      <c r="Q599" s="47" t="s">
        <v>68</v>
      </c>
      <c r="R599" s="5" t="s">
        <v>120</v>
      </c>
      <c r="S599" s="5">
        <v>21524</v>
      </c>
      <c r="T599" s="5" t="s">
        <v>134</v>
      </c>
      <c r="U599" s="66">
        <v>0</v>
      </c>
      <c r="W599" s="108" t="s">
        <v>8</v>
      </c>
      <c r="X599" s="109"/>
      <c r="Y599" s="109"/>
      <c r="Z599" s="110"/>
      <c r="AB599" s="108" t="s">
        <v>8</v>
      </c>
      <c r="AC599" s="109"/>
      <c r="AD599" s="109"/>
      <c r="AE599" s="109"/>
      <c r="AF599" s="109"/>
      <c r="AG599" s="110"/>
      <c r="AI599" s="108" t="s">
        <v>8</v>
      </c>
      <c r="AJ599" s="109"/>
      <c r="AK599" s="109"/>
      <c r="AL599" s="110"/>
    </row>
    <row r="600" spans="2:38" ht="16.5" thickBot="1" x14ac:dyDescent="0.3">
      <c r="B600" s="8"/>
      <c r="C600" s="41"/>
      <c r="D600" s="41"/>
      <c r="E600" s="41"/>
      <c r="F600" s="74"/>
      <c r="G600" s="9"/>
      <c r="I600" s="8"/>
      <c r="J600" s="41"/>
      <c r="K600" s="41"/>
      <c r="L600" s="41"/>
      <c r="M600" s="41"/>
      <c r="N600" s="54"/>
      <c r="O600" s="9"/>
      <c r="Q600" s="47" t="s">
        <v>68</v>
      </c>
      <c r="R600" s="5" t="s">
        <v>120</v>
      </c>
      <c r="S600" s="5">
        <v>21528</v>
      </c>
      <c r="T600" s="5" t="s">
        <v>134</v>
      </c>
      <c r="U600" s="66">
        <v>0</v>
      </c>
      <c r="W600" s="8"/>
      <c r="X600" s="41"/>
      <c r="Y600" s="41"/>
      <c r="Z600" s="9"/>
      <c r="AB600" s="8"/>
      <c r="AC600" s="41"/>
      <c r="AD600" s="41"/>
      <c r="AE600" s="41"/>
      <c r="AF600" s="54"/>
      <c r="AG600" s="9"/>
      <c r="AI600" s="8"/>
      <c r="AJ600" s="41"/>
      <c r="AK600" s="41"/>
      <c r="AL600" s="9"/>
    </row>
    <row r="601" spans="2:38" ht="16.5" thickBot="1" x14ac:dyDescent="0.3">
      <c r="B601" s="8"/>
      <c r="C601" s="41"/>
      <c r="D601" s="41"/>
      <c r="E601" s="41"/>
      <c r="F601" s="75"/>
      <c r="G601" s="9"/>
      <c r="I601" s="8"/>
      <c r="J601" s="41"/>
      <c r="K601" s="41"/>
      <c r="L601" s="41"/>
      <c r="M601" s="41"/>
      <c r="N601" s="41"/>
      <c r="O601" s="9"/>
      <c r="Q601" s="47" t="s">
        <v>68</v>
      </c>
      <c r="R601" s="5" t="s">
        <v>120</v>
      </c>
      <c r="S601" s="5">
        <v>21529</v>
      </c>
      <c r="T601" s="5" t="s">
        <v>134</v>
      </c>
      <c r="U601" s="66">
        <v>0</v>
      </c>
      <c r="W601" s="8"/>
      <c r="X601" s="41"/>
      <c r="Y601" s="41"/>
      <c r="Z601" s="9"/>
      <c r="AB601" s="8"/>
      <c r="AC601" s="41"/>
      <c r="AD601" s="41"/>
      <c r="AE601" s="41"/>
      <c r="AF601" s="41"/>
      <c r="AG601" s="9"/>
      <c r="AI601" s="8"/>
      <c r="AJ601" s="41"/>
      <c r="AK601" s="41"/>
      <c r="AL601" s="9"/>
    </row>
    <row r="602" spans="2:38" ht="16.5" thickBot="1" x14ac:dyDescent="0.3">
      <c r="B602" s="8"/>
      <c r="C602" s="41"/>
      <c r="D602" s="41"/>
      <c r="E602" s="41"/>
      <c r="F602" s="75"/>
      <c r="G602" s="9"/>
      <c r="I602" s="8"/>
      <c r="J602" s="41"/>
      <c r="K602" s="41"/>
      <c r="L602" s="41"/>
      <c r="M602" s="41"/>
      <c r="N602" s="41"/>
      <c r="O602" s="9"/>
      <c r="Q602" s="47" t="s">
        <v>68</v>
      </c>
      <c r="R602" s="5" t="s">
        <v>120</v>
      </c>
      <c r="S602" s="5">
        <v>21530</v>
      </c>
      <c r="T602" s="5" t="s">
        <v>134</v>
      </c>
      <c r="U602" s="66">
        <v>0</v>
      </c>
      <c r="W602" s="8"/>
      <c r="X602" s="41"/>
      <c r="Y602" s="41"/>
      <c r="Z602" s="9"/>
      <c r="AB602" s="8"/>
      <c r="AC602" s="41"/>
      <c r="AD602" s="41"/>
      <c r="AE602" s="41"/>
      <c r="AF602" s="41"/>
      <c r="AG602" s="9"/>
      <c r="AI602" s="8"/>
      <c r="AJ602" s="41"/>
      <c r="AK602" s="41"/>
      <c r="AL602" s="9"/>
    </row>
    <row r="603" spans="2:38" ht="16.5" thickBot="1" x14ac:dyDescent="0.3">
      <c r="B603" s="8"/>
      <c r="C603" s="41"/>
      <c r="D603" s="41"/>
      <c r="E603" s="41"/>
      <c r="F603" s="75"/>
      <c r="G603" s="9"/>
      <c r="I603" s="8"/>
      <c r="J603" s="41"/>
      <c r="K603" s="41"/>
      <c r="L603" s="41"/>
      <c r="M603" s="41"/>
      <c r="N603" s="41"/>
      <c r="O603" s="9"/>
      <c r="Q603" s="47" t="s">
        <v>68</v>
      </c>
      <c r="R603" s="5" t="s">
        <v>120</v>
      </c>
      <c r="S603" s="5">
        <v>21531</v>
      </c>
      <c r="T603" s="5" t="s">
        <v>134</v>
      </c>
      <c r="U603" s="66">
        <v>0</v>
      </c>
      <c r="W603" s="8"/>
      <c r="X603" s="41"/>
      <c r="Y603" s="41"/>
      <c r="Z603" s="9"/>
      <c r="AB603" s="8"/>
      <c r="AC603" s="41"/>
      <c r="AD603" s="41"/>
      <c r="AE603" s="41"/>
      <c r="AF603" s="41"/>
      <c r="AG603" s="9"/>
      <c r="AI603" s="8"/>
      <c r="AJ603" s="41"/>
      <c r="AK603" s="41"/>
      <c r="AL603" s="9"/>
    </row>
    <row r="604" spans="2:38" ht="16.5" thickBot="1" x14ac:dyDescent="0.3">
      <c r="B604" s="8"/>
      <c r="C604" s="41"/>
      <c r="D604" s="41"/>
      <c r="E604" s="41"/>
      <c r="F604" s="75"/>
      <c r="G604" s="9"/>
      <c r="I604" s="8"/>
      <c r="J604" s="41"/>
      <c r="K604" s="41"/>
      <c r="L604" s="41"/>
      <c r="M604" s="41"/>
      <c r="N604" s="41"/>
      <c r="O604" s="9"/>
      <c r="Q604" s="47" t="s">
        <v>68</v>
      </c>
      <c r="R604" s="5" t="s">
        <v>120</v>
      </c>
      <c r="S604" s="5">
        <v>21532</v>
      </c>
      <c r="T604" s="5" t="s">
        <v>134</v>
      </c>
      <c r="U604" s="66">
        <v>0</v>
      </c>
      <c r="W604" s="8"/>
      <c r="X604" s="41"/>
      <c r="Y604" s="41"/>
      <c r="Z604" s="9"/>
      <c r="AB604" s="8"/>
      <c r="AC604" s="41"/>
      <c r="AD604" s="41"/>
      <c r="AE604" s="41"/>
      <c r="AF604" s="41"/>
      <c r="AG604" s="9"/>
      <c r="AI604" s="8"/>
      <c r="AJ604" s="41"/>
      <c r="AK604" s="41"/>
      <c r="AL604" s="9"/>
    </row>
    <row r="605" spans="2:38" ht="16.5" thickBot="1" x14ac:dyDescent="0.3">
      <c r="B605" s="10"/>
      <c r="C605" s="11"/>
      <c r="D605" s="11"/>
      <c r="E605" s="11"/>
      <c r="F605" s="76"/>
      <c r="G605" s="12"/>
      <c r="I605" s="10"/>
      <c r="J605" s="11"/>
      <c r="K605" s="11"/>
      <c r="L605" s="11"/>
      <c r="M605" s="11"/>
      <c r="N605" s="11"/>
      <c r="O605" s="12"/>
      <c r="Q605" s="47" t="s">
        <v>68</v>
      </c>
      <c r="R605" s="6" t="s">
        <v>120</v>
      </c>
      <c r="S605" s="5">
        <v>21536</v>
      </c>
      <c r="T605" s="5" t="s">
        <v>134</v>
      </c>
      <c r="U605" s="66">
        <v>0</v>
      </c>
      <c r="W605" s="10"/>
      <c r="X605" s="11"/>
      <c r="Y605" s="11"/>
      <c r="Z605" s="12"/>
      <c r="AB605" s="10"/>
      <c r="AC605" s="11"/>
      <c r="AD605" s="11"/>
      <c r="AE605" s="11"/>
      <c r="AF605" s="11"/>
      <c r="AG605" s="12"/>
      <c r="AI605" s="10"/>
      <c r="AJ605" s="11"/>
      <c r="AK605" s="11"/>
      <c r="AL605" s="12"/>
    </row>
    <row r="606" spans="2:38" ht="16.5" thickBot="1" x14ac:dyDescent="0.3">
      <c r="Q606" s="47" t="s">
        <v>68</v>
      </c>
      <c r="R606" s="6" t="s">
        <v>120</v>
      </c>
      <c r="S606" s="5">
        <v>21539</v>
      </c>
      <c r="T606" s="5" t="s">
        <v>134</v>
      </c>
      <c r="U606" s="66">
        <v>0</v>
      </c>
    </row>
    <row r="607" spans="2:38" ht="16.5" thickBot="1" x14ac:dyDescent="0.3">
      <c r="Q607" s="47" t="s">
        <v>68</v>
      </c>
      <c r="R607" s="6" t="s">
        <v>120</v>
      </c>
      <c r="S607" s="5">
        <v>21540</v>
      </c>
      <c r="T607" s="5" t="s">
        <v>134</v>
      </c>
      <c r="U607" s="66">
        <v>0</v>
      </c>
    </row>
    <row r="608" spans="2:38" ht="16.5" thickBot="1" x14ac:dyDescent="0.3">
      <c r="Q608" s="47" t="s">
        <v>68</v>
      </c>
      <c r="R608" s="6" t="s">
        <v>120</v>
      </c>
      <c r="S608" s="5">
        <v>21541</v>
      </c>
      <c r="T608" s="5" t="s">
        <v>134</v>
      </c>
      <c r="U608" s="66">
        <v>0</v>
      </c>
    </row>
    <row r="609" spans="17:21" ht="16.5" thickBot="1" x14ac:dyDescent="0.3">
      <c r="Q609" s="47" t="s">
        <v>68</v>
      </c>
      <c r="R609" s="6" t="s">
        <v>120</v>
      </c>
      <c r="S609" s="5">
        <v>21542</v>
      </c>
      <c r="T609" s="5" t="s">
        <v>134</v>
      </c>
      <c r="U609" s="66">
        <v>0</v>
      </c>
    </row>
    <row r="610" spans="17:21" ht="16.5" thickBot="1" x14ac:dyDescent="0.3">
      <c r="Q610" s="47" t="s">
        <v>68</v>
      </c>
      <c r="R610" s="6" t="s">
        <v>120</v>
      </c>
      <c r="S610" s="5">
        <v>21543</v>
      </c>
      <c r="T610" s="5" t="s">
        <v>134</v>
      </c>
      <c r="U610" s="66">
        <v>0</v>
      </c>
    </row>
    <row r="611" spans="17:21" ht="16.5" thickBot="1" x14ac:dyDescent="0.3">
      <c r="Q611" s="47" t="s">
        <v>68</v>
      </c>
      <c r="R611" s="6" t="s">
        <v>120</v>
      </c>
      <c r="S611" s="5">
        <v>21545</v>
      </c>
      <c r="T611" s="5" t="s">
        <v>134</v>
      </c>
      <c r="U611" s="66">
        <v>0</v>
      </c>
    </row>
    <row r="612" spans="17:21" ht="16.5" thickBot="1" x14ac:dyDescent="0.3">
      <c r="Q612" s="47" t="s">
        <v>68</v>
      </c>
      <c r="R612" s="6" t="s">
        <v>120</v>
      </c>
      <c r="S612" s="5">
        <v>21550</v>
      </c>
      <c r="T612" s="5" t="s">
        <v>134</v>
      </c>
      <c r="U612" s="66">
        <v>0</v>
      </c>
    </row>
    <row r="613" spans="17:21" ht="16.5" thickBot="1" x14ac:dyDescent="0.3">
      <c r="Q613" s="47" t="s">
        <v>68</v>
      </c>
      <c r="R613" s="6" t="s">
        <v>120</v>
      </c>
      <c r="S613" s="5">
        <v>21555</v>
      </c>
      <c r="T613" s="5" t="s">
        <v>134</v>
      </c>
      <c r="U613" s="66">
        <v>0</v>
      </c>
    </row>
    <row r="614" spans="17:21" ht="16.5" thickBot="1" x14ac:dyDescent="0.3">
      <c r="Q614" s="47" t="s">
        <v>68</v>
      </c>
      <c r="R614" s="6" t="s">
        <v>120</v>
      </c>
      <c r="S614" s="5">
        <v>21556</v>
      </c>
      <c r="T614" s="5" t="s">
        <v>134</v>
      </c>
      <c r="U614" s="66">
        <v>0</v>
      </c>
    </row>
    <row r="615" spans="17:21" ht="16.5" thickBot="1" x14ac:dyDescent="0.3">
      <c r="Q615" s="47" t="s">
        <v>68</v>
      </c>
      <c r="R615" s="6" t="s">
        <v>120</v>
      </c>
      <c r="S615" s="5">
        <v>21557</v>
      </c>
      <c r="T615" s="5" t="s">
        <v>134</v>
      </c>
      <c r="U615" s="66">
        <v>1</v>
      </c>
    </row>
    <row r="616" spans="17:21" ht="16.5" thickBot="1" x14ac:dyDescent="0.3">
      <c r="Q616" s="47" t="s">
        <v>68</v>
      </c>
      <c r="R616" s="6" t="s">
        <v>120</v>
      </c>
      <c r="S616" s="5">
        <v>21560</v>
      </c>
      <c r="T616" s="5" t="s">
        <v>134</v>
      </c>
      <c r="U616" s="66">
        <v>0</v>
      </c>
    </row>
    <row r="617" spans="17:21" ht="16.5" thickBot="1" x14ac:dyDescent="0.3">
      <c r="Q617" s="47" t="s">
        <v>68</v>
      </c>
      <c r="R617" s="6" t="s">
        <v>120</v>
      </c>
      <c r="S617" s="5">
        <v>21561</v>
      </c>
      <c r="T617" s="5" t="s">
        <v>134</v>
      </c>
      <c r="U617" s="66">
        <v>0</v>
      </c>
    </row>
    <row r="618" spans="17:21" ht="16.5" thickBot="1" x14ac:dyDescent="0.3">
      <c r="Q618" s="47" t="s">
        <v>68</v>
      </c>
      <c r="R618" s="6" t="s">
        <v>120</v>
      </c>
      <c r="S618" s="5">
        <v>21562</v>
      </c>
      <c r="T618" s="5" t="s">
        <v>134</v>
      </c>
      <c r="U618" s="66">
        <v>0</v>
      </c>
    </row>
    <row r="619" spans="17:21" ht="16.5" thickBot="1" x14ac:dyDescent="0.3">
      <c r="Q619" s="47" t="s">
        <v>68</v>
      </c>
      <c r="R619" s="6" t="s">
        <v>120</v>
      </c>
      <c r="S619" s="5">
        <v>21713</v>
      </c>
      <c r="T619" s="5" t="s">
        <v>134</v>
      </c>
      <c r="U619" s="66">
        <v>0</v>
      </c>
    </row>
    <row r="620" spans="17:21" ht="16.5" thickBot="1" x14ac:dyDescent="0.3">
      <c r="Q620" s="47" t="s">
        <v>68</v>
      </c>
      <c r="R620" s="6" t="s">
        <v>120</v>
      </c>
      <c r="S620" s="5">
        <v>21750</v>
      </c>
      <c r="T620" s="5" t="s">
        <v>134</v>
      </c>
      <c r="U620" s="66">
        <v>0</v>
      </c>
    </row>
    <row r="621" spans="17:21" ht="16.5" thickBot="1" x14ac:dyDescent="0.3">
      <c r="Q621" s="47" t="s">
        <v>68</v>
      </c>
      <c r="R621" s="6" t="s">
        <v>120</v>
      </c>
      <c r="S621" s="5">
        <v>21766</v>
      </c>
      <c r="T621" s="5" t="s">
        <v>134</v>
      </c>
      <c r="U621" s="66">
        <v>0</v>
      </c>
    </row>
    <row r="622" spans="17:21" ht="16.5" thickBot="1" x14ac:dyDescent="0.3">
      <c r="Q622" s="47" t="s">
        <v>68</v>
      </c>
      <c r="R622" s="6" t="s">
        <v>120</v>
      </c>
      <c r="S622" s="5">
        <v>25434</v>
      </c>
      <c r="T622" s="5" t="s">
        <v>134</v>
      </c>
      <c r="U622" s="66">
        <v>0</v>
      </c>
    </row>
    <row r="623" spans="17:21" ht="16.5" thickBot="1" x14ac:dyDescent="0.3">
      <c r="Q623" s="47" t="s">
        <v>68</v>
      </c>
      <c r="R623" s="6" t="s">
        <v>120</v>
      </c>
      <c r="S623" s="5">
        <v>26726</v>
      </c>
      <c r="T623" s="5" t="s">
        <v>134</v>
      </c>
      <c r="U623" s="66">
        <v>0</v>
      </c>
    </row>
    <row r="624" spans="17:21" ht="16.5" thickBot="1" x14ac:dyDescent="0.3">
      <c r="Q624" s="47" t="s">
        <v>68</v>
      </c>
      <c r="R624" s="6" t="s">
        <v>122</v>
      </c>
      <c r="S624" s="5">
        <v>20841</v>
      </c>
      <c r="T624" s="5" t="s">
        <v>134</v>
      </c>
      <c r="U624" s="66">
        <v>0</v>
      </c>
    </row>
    <row r="625" spans="17:21" ht="16.5" thickBot="1" x14ac:dyDescent="0.3">
      <c r="Q625" s="47" t="s">
        <v>68</v>
      </c>
      <c r="R625" s="6" t="s">
        <v>122</v>
      </c>
      <c r="S625" s="5">
        <v>20872</v>
      </c>
      <c r="T625" s="5" t="s">
        <v>134</v>
      </c>
      <c r="U625" s="66">
        <v>0</v>
      </c>
    </row>
    <row r="626" spans="17:21" ht="16.5" thickBot="1" x14ac:dyDescent="0.3">
      <c r="Q626" s="47" t="s">
        <v>68</v>
      </c>
      <c r="R626" s="6" t="s">
        <v>122</v>
      </c>
      <c r="S626" s="5">
        <v>21157</v>
      </c>
      <c r="T626" s="5" t="s">
        <v>134</v>
      </c>
      <c r="U626" s="66">
        <v>0</v>
      </c>
    </row>
    <row r="627" spans="17:21" ht="16.5" thickBot="1" x14ac:dyDescent="0.3">
      <c r="Q627" s="47" t="s">
        <v>68</v>
      </c>
      <c r="R627" s="6" t="s">
        <v>122</v>
      </c>
      <c r="S627" s="5">
        <v>21158</v>
      </c>
      <c r="T627" s="5" t="s">
        <v>134</v>
      </c>
      <c r="U627" s="66">
        <v>0</v>
      </c>
    </row>
    <row r="628" spans="17:21" ht="16.5" thickBot="1" x14ac:dyDescent="0.3">
      <c r="Q628" s="47" t="s">
        <v>68</v>
      </c>
      <c r="R628" s="6" t="s">
        <v>122</v>
      </c>
      <c r="S628" s="5">
        <v>21502</v>
      </c>
      <c r="T628" s="5" t="s">
        <v>134</v>
      </c>
      <c r="U628" s="66">
        <v>0</v>
      </c>
    </row>
    <row r="629" spans="17:21" ht="16.5" thickBot="1" x14ac:dyDescent="0.3">
      <c r="Q629" s="47" t="s">
        <v>68</v>
      </c>
      <c r="R629" s="6" t="s">
        <v>122</v>
      </c>
      <c r="S629" s="5">
        <v>21701</v>
      </c>
      <c r="T629" s="5" t="s">
        <v>134</v>
      </c>
      <c r="U629" s="66">
        <v>0</v>
      </c>
    </row>
    <row r="630" spans="17:21" ht="16.5" thickBot="1" x14ac:dyDescent="0.3">
      <c r="Q630" s="47" t="s">
        <v>68</v>
      </c>
      <c r="R630" s="6" t="s">
        <v>122</v>
      </c>
      <c r="S630" s="5">
        <v>21703</v>
      </c>
      <c r="T630" s="5" t="s">
        <v>134</v>
      </c>
      <c r="U630" s="66">
        <v>0</v>
      </c>
    </row>
    <row r="631" spans="17:21" ht="16.5" thickBot="1" x14ac:dyDescent="0.3">
      <c r="Q631" s="47" t="s">
        <v>68</v>
      </c>
      <c r="R631" s="6" t="s">
        <v>122</v>
      </c>
      <c r="S631" s="5">
        <v>21710</v>
      </c>
      <c r="T631" s="5" t="s">
        <v>134</v>
      </c>
      <c r="U631" s="66">
        <v>0</v>
      </c>
    </row>
    <row r="632" spans="17:21" ht="16.5" thickBot="1" x14ac:dyDescent="0.3">
      <c r="Q632" s="47" t="s">
        <v>68</v>
      </c>
      <c r="R632" s="6" t="s">
        <v>122</v>
      </c>
      <c r="S632" s="5">
        <v>21711</v>
      </c>
      <c r="T632" s="5" t="s">
        <v>134</v>
      </c>
      <c r="U632" s="66">
        <v>0</v>
      </c>
    </row>
    <row r="633" spans="17:21" ht="16.5" thickBot="1" x14ac:dyDescent="0.3">
      <c r="Q633" s="47" t="s">
        <v>68</v>
      </c>
      <c r="R633" s="6" t="s">
        <v>122</v>
      </c>
      <c r="S633" s="5">
        <v>21718</v>
      </c>
      <c r="T633" s="5" t="s">
        <v>134</v>
      </c>
      <c r="U633" s="66">
        <v>0</v>
      </c>
    </row>
    <row r="634" spans="17:21" ht="16.5" thickBot="1" x14ac:dyDescent="0.3">
      <c r="Q634" s="47" t="s">
        <v>68</v>
      </c>
      <c r="R634" s="6" t="s">
        <v>122</v>
      </c>
      <c r="S634" s="5">
        <v>21727</v>
      </c>
      <c r="T634" s="5" t="s">
        <v>134</v>
      </c>
      <c r="U634" s="66">
        <v>0</v>
      </c>
    </row>
    <row r="635" spans="17:21" ht="16.5" thickBot="1" x14ac:dyDescent="0.3">
      <c r="Q635" s="47" t="s">
        <v>68</v>
      </c>
      <c r="R635" s="6" t="s">
        <v>122</v>
      </c>
      <c r="S635" s="5">
        <v>21754</v>
      </c>
      <c r="T635" s="5" t="s">
        <v>134</v>
      </c>
      <c r="U635" s="66">
        <v>0</v>
      </c>
    </row>
    <row r="636" spans="17:21" ht="16.5" thickBot="1" x14ac:dyDescent="0.3">
      <c r="Q636" s="47" t="s">
        <v>68</v>
      </c>
      <c r="R636" s="6" t="s">
        <v>122</v>
      </c>
      <c r="S636" s="5">
        <v>21757</v>
      </c>
      <c r="T636" s="5" t="s">
        <v>134</v>
      </c>
      <c r="U636" s="66">
        <v>0</v>
      </c>
    </row>
    <row r="637" spans="17:21" ht="16.5" thickBot="1" x14ac:dyDescent="0.3">
      <c r="Q637" s="47" t="s">
        <v>68</v>
      </c>
      <c r="R637" s="6" t="s">
        <v>122</v>
      </c>
      <c r="S637" s="5">
        <v>21770</v>
      </c>
      <c r="T637" s="5" t="s">
        <v>134</v>
      </c>
      <c r="U637" s="66">
        <v>0</v>
      </c>
    </row>
    <row r="638" spans="17:21" ht="16.5" thickBot="1" x14ac:dyDescent="0.3">
      <c r="Q638" s="47" t="s">
        <v>68</v>
      </c>
      <c r="R638" s="6" t="s">
        <v>122</v>
      </c>
      <c r="S638" s="5">
        <v>21771</v>
      </c>
      <c r="T638" s="5" t="s">
        <v>134</v>
      </c>
      <c r="U638" s="66">
        <v>0</v>
      </c>
    </row>
    <row r="639" spans="17:21" ht="16.5" thickBot="1" x14ac:dyDescent="0.3">
      <c r="Q639" s="47" t="s">
        <v>68</v>
      </c>
      <c r="R639" s="6" t="s">
        <v>122</v>
      </c>
      <c r="S639" s="5">
        <v>21774</v>
      </c>
      <c r="T639" s="5" t="s">
        <v>134</v>
      </c>
      <c r="U639" s="66">
        <v>0</v>
      </c>
    </row>
    <row r="640" spans="17:21" ht="16.5" thickBot="1" x14ac:dyDescent="0.3">
      <c r="Q640" s="47" t="s">
        <v>68</v>
      </c>
      <c r="R640" s="6" t="s">
        <v>122</v>
      </c>
      <c r="S640" s="5">
        <v>21776</v>
      </c>
      <c r="T640" s="5" t="s">
        <v>134</v>
      </c>
      <c r="U640" s="66">
        <v>1</v>
      </c>
    </row>
    <row r="641" spans="17:21" ht="16.5" thickBot="1" x14ac:dyDescent="0.3">
      <c r="Q641" s="47" t="s">
        <v>68</v>
      </c>
      <c r="R641" s="6" t="s">
        <v>122</v>
      </c>
      <c r="S641" s="5">
        <v>21783</v>
      </c>
      <c r="T641" s="5" t="s">
        <v>134</v>
      </c>
      <c r="U641" s="66">
        <v>0</v>
      </c>
    </row>
    <row r="642" spans="17:21" ht="16.5" thickBot="1" x14ac:dyDescent="0.3">
      <c r="Q642" s="47" t="s">
        <v>68</v>
      </c>
      <c r="R642" s="6" t="s">
        <v>122</v>
      </c>
      <c r="S642" s="5">
        <v>21787</v>
      </c>
      <c r="T642" s="5" t="s">
        <v>134</v>
      </c>
      <c r="U642" s="66">
        <v>3</v>
      </c>
    </row>
    <row r="643" spans="17:21" ht="16.5" thickBot="1" x14ac:dyDescent="0.3">
      <c r="Q643" s="47" t="s">
        <v>68</v>
      </c>
      <c r="R643" s="6" t="s">
        <v>122</v>
      </c>
      <c r="S643" s="5">
        <v>21790</v>
      </c>
      <c r="T643" s="5" t="s">
        <v>134</v>
      </c>
      <c r="U643" s="66">
        <v>0</v>
      </c>
    </row>
    <row r="644" spans="17:21" ht="16.5" thickBot="1" x14ac:dyDescent="0.3">
      <c r="Q644" s="47" t="s">
        <v>68</v>
      </c>
      <c r="R644" s="6" t="s">
        <v>122</v>
      </c>
      <c r="S644" s="5">
        <v>21791</v>
      </c>
      <c r="T644" s="5" t="s">
        <v>134</v>
      </c>
      <c r="U644" s="66">
        <v>0</v>
      </c>
    </row>
    <row r="645" spans="17:21" ht="16.5" thickBot="1" x14ac:dyDescent="0.3">
      <c r="Q645" s="47" t="s">
        <v>68</v>
      </c>
      <c r="R645" s="6" t="s">
        <v>122</v>
      </c>
      <c r="S645" s="5">
        <v>21793</v>
      </c>
      <c r="T645" s="5" t="s">
        <v>134</v>
      </c>
      <c r="U645" s="66">
        <v>0</v>
      </c>
    </row>
    <row r="646" spans="17:21" ht="16.5" thickBot="1" x14ac:dyDescent="0.3">
      <c r="Q646" s="47" t="s">
        <v>68</v>
      </c>
      <c r="R646" s="6" t="s">
        <v>122</v>
      </c>
      <c r="S646" s="5">
        <v>21797</v>
      </c>
      <c r="T646" s="5" t="s">
        <v>134</v>
      </c>
      <c r="U646" s="66">
        <v>0</v>
      </c>
    </row>
    <row r="647" spans="17:21" ht="16.5" thickBot="1" x14ac:dyDescent="0.3">
      <c r="Q647" s="47" t="s">
        <v>68</v>
      </c>
      <c r="R647" s="6" t="s">
        <v>122</v>
      </c>
      <c r="S647" s="5">
        <v>21798</v>
      </c>
      <c r="T647" s="5" t="s">
        <v>134</v>
      </c>
      <c r="U647" s="66">
        <v>0</v>
      </c>
    </row>
    <row r="648" spans="17:21" ht="16.5" thickBot="1" x14ac:dyDescent="0.3">
      <c r="Q648" s="47" t="s">
        <v>68</v>
      </c>
      <c r="R648" s="6" t="s">
        <v>121</v>
      </c>
      <c r="S648" s="5">
        <v>20837</v>
      </c>
      <c r="T648" s="5" t="s">
        <v>134</v>
      </c>
      <c r="U648" s="66">
        <v>0</v>
      </c>
    </row>
    <row r="649" spans="17:21" ht="16.5" thickBot="1" x14ac:dyDescent="0.3">
      <c r="Q649" s="47" t="s">
        <v>68</v>
      </c>
      <c r="R649" s="6" t="s">
        <v>121</v>
      </c>
      <c r="S649" s="5">
        <v>20838</v>
      </c>
      <c r="T649" s="5" t="s">
        <v>134</v>
      </c>
      <c r="U649" s="66">
        <v>0</v>
      </c>
    </row>
    <row r="650" spans="17:21" ht="16.5" thickBot="1" x14ac:dyDescent="0.3">
      <c r="Q650" s="47" t="s">
        <v>68</v>
      </c>
      <c r="R650" s="6" t="s">
        <v>121</v>
      </c>
      <c r="S650" s="5">
        <v>20841</v>
      </c>
      <c r="T650" s="5" t="s">
        <v>134</v>
      </c>
      <c r="U650" s="66">
        <v>0</v>
      </c>
    </row>
    <row r="651" spans="17:21" ht="16.5" thickBot="1" x14ac:dyDescent="0.3">
      <c r="Q651" s="47" t="s">
        <v>68</v>
      </c>
      <c r="R651" s="6" t="s">
        <v>121</v>
      </c>
      <c r="S651" s="5">
        <v>20842</v>
      </c>
      <c r="T651" s="5" t="s">
        <v>134</v>
      </c>
      <c r="U651" s="66">
        <v>0</v>
      </c>
    </row>
    <row r="652" spans="17:21" ht="16.5" thickBot="1" x14ac:dyDescent="0.3">
      <c r="Q652" s="47" t="s">
        <v>68</v>
      </c>
      <c r="R652" s="6" t="s">
        <v>121</v>
      </c>
      <c r="S652" s="5">
        <v>20871</v>
      </c>
      <c r="T652" s="5" t="s">
        <v>134</v>
      </c>
      <c r="U652" s="66">
        <v>1</v>
      </c>
    </row>
    <row r="653" spans="17:21" ht="16.5" thickBot="1" x14ac:dyDescent="0.3">
      <c r="Q653" s="47" t="s">
        <v>68</v>
      </c>
      <c r="R653" s="6" t="s">
        <v>121</v>
      </c>
      <c r="S653" s="5">
        <v>20872</v>
      </c>
      <c r="T653" s="5" t="s">
        <v>134</v>
      </c>
      <c r="U653" s="66">
        <v>0</v>
      </c>
    </row>
    <row r="654" spans="17:21" ht="16.5" thickBot="1" x14ac:dyDescent="0.3">
      <c r="Q654" s="47" t="s">
        <v>68</v>
      </c>
      <c r="R654" s="6" t="s">
        <v>121</v>
      </c>
      <c r="S654" s="5">
        <v>20874</v>
      </c>
      <c r="T654" s="5" t="s">
        <v>134</v>
      </c>
      <c r="U654" s="66">
        <v>0</v>
      </c>
    </row>
    <row r="655" spans="17:21" ht="16.5" thickBot="1" x14ac:dyDescent="0.3">
      <c r="Q655" s="47" t="s">
        <v>68</v>
      </c>
      <c r="R655" s="6" t="s">
        <v>121</v>
      </c>
      <c r="S655" s="5">
        <v>20876</v>
      </c>
      <c r="T655" s="5" t="s">
        <v>134</v>
      </c>
      <c r="U655" s="66">
        <v>0</v>
      </c>
    </row>
    <row r="656" spans="17:21" ht="16.5" thickBot="1" x14ac:dyDescent="0.3">
      <c r="Q656" s="47" t="s">
        <v>68</v>
      </c>
      <c r="R656" s="6" t="s">
        <v>121</v>
      </c>
      <c r="S656" s="5">
        <v>20878</v>
      </c>
      <c r="T656" s="5" t="s">
        <v>134</v>
      </c>
      <c r="U656" s="66">
        <v>0</v>
      </c>
    </row>
    <row r="657" spans="17:21" ht="16.5" thickBot="1" x14ac:dyDescent="0.3">
      <c r="Q657" s="47" t="s">
        <v>68</v>
      </c>
      <c r="R657" s="6" t="s">
        <v>121</v>
      </c>
      <c r="S657" s="5">
        <v>20882</v>
      </c>
      <c r="T657" s="5" t="s">
        <v>134</v>
      </c>
      <c r="U657" s="66">
        <v>0</v>
      </c>
    </row>
    <row r="658" spans="17:21" ht="16.5" thickBot="1" x14ac:dyDescent="0.3">
      <c r="Q658" s="47" t="s">
        <v>68</v>
      </c>
      <c r="R658" s="6" t="s">
        <v>121</v>
      </c>
      <c r="S658" s="5">
        <v>21157</v>
      </c>
      <c r="T658" s="5" t="s">
        <v>134</v>
      </c>
      <c r="U658" s="66">
        <v>0</v>
      </c>
    </row>
    <row r="659" spans="17:21" ht="16.5" thickBot="1" x14ac:dyDescent="0.3">
      <c r="Q659" s="47" t="s">
        <v>68</v>
      </c>
      <c r="R659" s="6" t="s">
        <v>121</v>
      </c>
      <c r="S659" s="5">
        <v>21701</v>
      </c>
      <c r="T659" s="5" t="s">
        <v>134</v>
      </c>
      <c r="U659" s="66">
        <v>3</v>
      </c>
    </row>
    <row r="660" spans="17:21" ht="16.5" thickBot="1" x14ac:dyDescent="0.3">
      <c r="Q660" s="47" t="s">
        <v>68</v>
      </c>
      <c r="R660" s="6" t="s">
        <v>121</v>
      </c>
      <c r="S660" s="5">
        <v>21702</v>
      </c>
      <c r="T660" s="5" t="s">
        <v>134</v>
      </c>
      <c r="U660" s="66">
        <v>2</v>
      </c>
    </row>
    <row r="661" spans="17:21" ht="16.5" thickBot="1" x14ac:dyDescent="0.3">
      <c r="Q661" s="47" t="s">
        <v>68</v>
      </c>
      <c r="R661" s="6" t="s">
        <v>121</v>
      </c>
      <c r="S661" s="5">
        <v>21703</v>
      </c>
      <c r="T661" s="5" t="s">
        <v>134</v>
      </c>
      <c r="U661" s="66">
        <v>1</v>
      </c>
    </row>
    <row r="662" spans="17:21" ht="16.5" thickBot="1" x14ac:dyDescent="0.3">
      <c r="Q662" s="47" t="s">
        <v>68</v>
      </c>
      <c r="R662" s="6" t="s">
        <v>121</v>
      </c>
      <c r="S662" s="5">
        <v>21704</v>
      </c>
      <c r="T662" s="5" t="s">
        <v>134</v>
      </c>
      <c r="U662" s="66">
        <v>0</v>
      </c>
    </row>
    <row r="663" spans="17:21" ht="16.5" thickBot="1" x14ac:dyDescent="0.3">
      <c r="Q663" s="47" t="s">
        <v>68</v>
      </c>
      <c r="R663" s="6" t="s">
        <v>121</v>
      </c>
      <c r="S663" s="5">
        <v>21710</v>
      </c>
      <c r="T663" s="5" t="s">
        <v>134</v>
      </c>
      <c r="U663" s="66">
        <v>0</v>
      </c>
    </row>
    <row r="664" spans="17:21" ht="16.5" thickBot="1" x14ac:dyDescent="0.3">
      <c r="Q664" s="47" t="s">
        <v>68</v>
      </c>
      <c r="R664" s="6" t="s">
        <v>121</v>
      </c>
      <c r="S664" s="5">
        <v>21713</v>
      </c>
      <c r="T664" s="5" t="s">
        <v>134</v>
      </c>
      <c r="U664" s="66">
        <v>0</v>
      </c>
    </row>
    <row r="665" spans="17:21" ht="16.5" thickBot="1" x14ac:dyDescent="0.3">
      <c r="Q665" s="47" t="s">
        <v>68</v>
      </c>
      <c r="R665" s="6" t="s">
        <v>121</v>
      </c>
      <c r="S665" s="5">
        <v>21714</v>
      </c>
      <c r="T665" s="5" t="s">
        <v>134</v>
      </c>
      <c r="U665" s="66">
        <v>0</v>
      </c>
    </row>
    <row r="666" spans="17:21" ht="16.5" thickBot="1" x14ac:dyDescent="0.3">
      <c r="Q666" s="47" t="s">
        <v>68</v>
      </c>
      <c r="R666" s="6" t="s">
        <v>121</v>
      </c>
      <c r="S666" s="5">
        <v>21716</v>
      </c>
      <c r="T666" s="5" t="s">
        <v>134</v>
      </c>
      <c r="U666" s="66">
        <v>0</v>
      </c>
    </row>
    <row r="667" spans="17:21" ht="16.5" thickBot="1" x14ac:dyDescent="0.3">
      <c r="Q667" s="47" t="s">
        <v>68</v>
      </c>
      <c r="R667" s="6" t="s">
        <v>121</v>
      </c>
      <c r="S667" s="5">
        <v>21717</v>
      </c>
      <c r="T667" s="5" t="s">
        <v>134</v>
      </c>
      <c r="U667" s="66">
        <v>0</v>
      </c>
    </row>
    <row r="668" spans="17:21" ht="16.5" thickBot="1" x14ac:dyDescent="0.3">
      <c r="Q668" s="47" t="s">
        <v>68</v>
      </c>
      <c r="R668" s="6" t="s">
        <v>121</v>
      </c>
      <c r="S668" s="5">
        <v>21718</v>
      </c>
      <c r="T668" s="5" t="s">
        <v>134</v>
      </c>
      <c r="U668" s="66">
        <v>0</v>
      </c>
    </row>
    <row r="669" spans="17:21" ht="16.5" thickBot="1" x14ac:dyDescent="0.3">
      <c r="Q669" s="47" t="s">
        <v>68</v>
      </c>
      <c r="R669" s="6" t="s">
        <v>121</v>
      </c>
      <c r="S669" s="5">
        <v>21719</v>
      </c>
      <c r="T669" s="5" t="s">
        <v>134</v>
      </c>
      <c r="U669" s="66">
        <v>0</v>
      </c>
    </row>
    <row r="670" spans="17:21" ht="16.5" thickBot="1" x14ac:dyDescent="0.3">
      <c r="Q670" s="47" t="s">
        <v>68</v>
      </c>
      <c r="R670" s="6" t="s">
        <v>121</v>
      </c>
      <c r="S670" s="5">
        <v>21727</v>
      </c>
      <c r="T670" s="5" t="s">
        <v>134</v>
      </c>
      <c r="U670" s="66">
        <v>1</v>
      </c>
    </row>
    <row r="671" spans="17:21" ht="16.5" thickBot="1" x14ac:dyDescent="0.3">
      <c r="Q671" s="47" t="s">
        <v>68</v>
      </c>
      <c r="R671" s="6" t="s">
        <v>121</v>
      </c>
      <c r="S671" s="5">
        <v>21740</v>
      </c>
      <c r="T671" s="5" t="s">
        <v>134</v>
      </c>
      <c r="U671" s="66">
        <v>0</v>
      </c>
    </row>
    <row r="672" spans="17:21" ht="16.5" thickBot="1" x14ac:dyDescent="0.3">
      <c r="Q672" s="47" t="s">
        <v>68</v>
      </c>
      <c r="R672" s="6" t="s">
        <v>121</v>
      </c>
      <c r="S672" s="5">
        <v>21754</v>
      </c>
      <c r="T672" s="5" t="s">
        <v>134</v>
      </c>
      <c r="U672" s="66">
        <v>1</v>
      </c>
    </row>
    <row r="673" spans="17:21" ht="16.5" thickBot="1" x14ac:dyDescent="0.3">
      <c r="Q673" s="47" t="s">
        <v>68</v>
      </c>
      <c r="R673" s="6" t="s">
        <v>121</v>
      </c>
      <c r="S673" s="5">
        <v>21755</v>
      </c>
      <c r="T673" s="5" t="s">
        <v>134</v>
      </c>
      <c r="U673" s="66">
        <v>2</v>
      </c>
    </row>
    <row r="674" spans="17:21" ht="16.5" thickBot="1" x14ac:dyDescent="0.3">
      <c r="Q674" s="47" t="s">
        <v>68</v>
      </c>
      <c r="R674" s="6" t="s">
        <v>121</v>
      </c>
      <c r="S674" s="5">
        <v>21757</v>
      </c>
      <c r="T674" s="5" t="s">
        <v>134</v>
      </c>
      <c r="U674" s="66">
        <v>0</v>
      </c>
    </row>
    <row r="675" spans="17:21" ht="16.5" thickBot="1" x14ac:dyDescent="0.3">
      <c r="Q675" s="47" t="s">
        <v>68</v>
      </c>
      <c r="R675" s="6" t="s">
        <v>121</v>
      </c>
      <c r="S675" s="5">
        <v>21758</v>
      </c>
      <c r="T675" s="5" t="s">
        <v>134</v>
      </c>
      <c r="U675" s="66">
        <v>0</v>
      </c>
    </row>
    <row r="676" spans="17:21" ht="16.5" thickBot="1" x14ac:dyDescent="0.3">
      <c r="Q676" s="47" t="s">
        <v>68</v>
      </c>
      <c r="R676" s="6" t="s">
        <v>121</v>
      </c>
      <c r="S676" s="5">
        <v>21759</v>
      </c>
      <c r="T676" s="5" t="s">
        <v>134</v>
      </c>
      <c r="U676" s="66">
        <v>0</v>
      </c>
    </row>
    <row r="677" spans="17:21" ht="16.5" thickBot="1" x14ac:dyDescent="0.3">
      <c r="Q677" s="47" t="s">
        <v>68</v>
      </c>
      <c r="R677" s="6" t="s">
        <v>121</v>
      </c>
      <c r="S677" s="5">
        <v>21762</v>
      </c>
      <c r="T677" s="5" t="s">
        <v>134</v>
      </c>
      <c r="U677" s="66">
        <v>0</v>
      </c>
    </row>
    <row r="678" spans="17:21" ht="16.5" thickBot="1" x14ac:dyDescent="0.3">
      <c r="Q678" s="47" t="s">
        <v>68</v>
      </c>
      <c r="R678" s="6" t="s">
        <v>121</v>
      </c>
      <c r="S678" s="5">
        <v>21769</v>
      </c>
      <c r="T678" s="5" t="s">
        <v>134</v>
      </c>
      <c r="U678" s="66">
        <v>2</v>
      </c>
    </row>
    <row r="679" spans="17:21" ht="16.5" thickBot="1" x14ac:dyDescent="0.3">
      <c r="Q679" s="47" t="s">
        <v>68</v>
      </c>
      <c r="R679" s="6" t="s">
        <v>121</v>
      </c>
      <c r="S679" s="5">
        <v>21770</v>
      </c>
      <c r="T679" s="5" t="s">
        <v>134</v>
      </c>
      <c r="U679" s="66">
        <v>0</v>
      </c>
    </row>
    <row r="680" spans="17:21" ht="16.5" thickBot="1" x14ac:dyDescent="0.3">
      <c r="Q680" s="47" t="s">
        <v>68</v>
      </c>
      <c r="R680" s="6" t="s">
        <v>121</v>
      </c>
      <c r="S680" s="5">
        <v>21771</v>
      </c>
      <c r="T680" s="5" t="s">
        <v>134</v>
      </c>
      <c r="U680" s="66">
        <v>1</v>
      </c>
    </row>
    <row r="681" spans="17:21" ht="16.5" thickBot="1" x14ac:dyDescent="0.3">
      <c r="Q681" s="47" t="s">
        <v>68</v>
      </c>
      <c r="R681" s="6" t="s">
        <v>121</v>
      </c>
      <c r="S681" s="5">
        <v>21773</v>
      </c>
      <c r="T681" s="5" t="s">
        <v>134</v>
      </c>
      <c r="U681" s="66">
        <v>1</v>
      </c>
    </row>
    <row r="682" spans="17:21" ht="16.5" thickBot="1" x14ac:dyDescent="0.3">
      <c r="Q682" s="47" t="s">
        <v>68</v>
      </c>
      <c r="R682" s="6" t="s">
        <v>121</v>
      </c>
      <c r="S682" s="5">
        <v>21774</v>
      </c>
      <c r="T682" s="5" t="s">
        <v>134</v>
      </c>
      <c r="U682" s="66">
        <v>1</v>
      </c>
    </row>
    <row r="683" spans="17:21" ht="16.5" thickBot="1" x14ac:dyDescent="0.3">
      <c r="Q683" s="47" t="s">
        <v>68</v>
      </c>
      <c r="R683" s="6" t="s">
        <v>121</v>
      </c>
      <c r="S683" s="5">
        <v>21775</v>
      </c>
      <c r="T683" s="5" t="s">
        <v>134</v>
      </c>
      <c r="U683" s="66">
        <v>0</v>
      </c>
    </row>
    <row r="684" spans="17:21" ht="16.5" thickBot="1" x14ac:dyDescent="0.3">
      <c r="Q684" s="47" t="s">
        <v>68</v>
      </c>
      <c r="R684" s="6" t="s">
        <v>121</v>
      </c>
      <c r="S684" s="5">
        <v>21776</v>
      </c>
      <c r="T684" s="5" t="s">
        <v>134</v>
      </c>
      <c r="U684" s="66">
        <v>0</v>
      </c>
    </row>
    <row r="685" spans="17:21" ht="16.5" thickBot="1" x14ac:dyDescent="0.3">
      <c r="Q685" s="47" t="s">
        <v>68</v>
      </c>
      <c r="R685" s="6" t="s">
        <v>121</v>
      </c>
      <c r="S685" s="5">
        <v>21777</v>
      </c>
      <c r="T685" s="5" t="s">
        <v>134</v>
      </c>
      <c r="U685" s="66">
        <v>0</v>
      </c>
    </row>
    <row r="686" spans="17:21" ht="16.5" thickBot="1" x14ac:dyDescent="0.3">
      <c r="Q686" s="47" t="s">
        <v>68</v>
      </c>
      <c r="R686" s="6" t="s">
        <v>121</v>
      </c>
      <c r="S686" s="5">
        <v>21778</v>
      </c>
      <c r="T686" s="5" t="s">
        <v>134</v>
      </c>
      <c r="U686" s="66">
        <v>1</v>
      </c>
    </row>
    <row r="687" spans="17:21" ht="16.5" thickBot="1" x14ac:dyDescent="0.3">
      <c r="Q687" s="47" t="s">
        <v>68</v>
      </c>
      <c r="R687" s="6" t="s">
        <v>121</v>
      </c>
      <c r="S687" s="5">
        <v>21779</v>
      </c>
      <c r="T687" s="5" t="s">
        <v>134</v>
      </c>
      <c r="U687" s="66">
        <v>0</v>
      </c>
    </row>
    <row r="688" spans="17:21" ht="16.5" thickBot="1" x14ac:dyDescent="0.3">
      <c r="Q688" s="47" t="s">
        <v>68</v>
      </c>
      <c r="R688" s="6" t="s">
        <v>121</v>
      </c>
      <c r="S688" s="5">
        <v>21780</v>
      </c>
      <c r="T688" s="5" t="s">
        <v>134</v>
      </c>
      <c r="U688" s="66">
        <v>0</v>
      </c>
    </row>
    <row r="689" spans="17:21" ht="16.5" thickBot="1" x14ac:dyDescent="0.3">
      <c r="Q689" s="47" t="s">
        <v>68</v>
      </c>
      <c r="R689" s="6" t="s">
        <v>121</v>
      </c>
      <c r="S689" s="5">
        <v>21783</v>
      </c>
      <c r="T689" s="5" t="s">
        <v>134</v>
      </c>
      <c r="U689" s="66">
        <v>0</v>
      </c>
    </row>
    <row r="690" spans="17:21" ht="16.5" thickBot="1" x14ac:dyDescent="0.3">
      <c r="Q690" s="47" t="s">
        <v>68</v>
      </c>
      <c r="R690" s="6" t="s">
        <v>121</v>
      </c>
      <c r="S690" s="5">
        <v>21787</v>
      </c>
      <c r="T690" s="5" t="s">
        <v>134</v>
      </c>
      <c r="U690" s="66">
        <v>0</v>
      </c>
    </row>
    <row r="691" spans="17:21" ht="16.5" thickBot="1" x14ac:dyDescent="0.3">
      <c r="Q691" s="47" t="s">
        <v>68</v>
      </c>
      <c r="R691" s="6" t="s">
        <v>121</v>
      </c>
      <c r="S691" s="5">
        <v>21788</v>
      </c>
      <c r="T691" s="5" t="s">
        <v>134</v>
      </c>
      <c r="U691" s="66">
        <v>1</v>
      </c>
    </row>
    <row r="692" spans="17:21" ht="16.5" thickBot="1" x14ac:dyDescent="0.3">
      <c r="Q692" s="47" t="s">
        <v>68</v>
      </c>
      <c r="R692" s="6" t="s">
        <v>121</v>
      </c>
      <c r="S692" s="5">
        <v>21790</v>
      </c>
      <c r="T692" s="5" t="s">
        <v>134</v>
      </c>
      <c r="U692" s="66">
        <v>0</v>
      </c>
    </row>
    <row r="693" spans="17:21" ht="16.5" thickBot="1" x14ac:dyDescent="0.3">
      <c r="Q693" s="47" t="s">
        <v>68</v>
      </c>
      <c r="R693" s="6" t="s">
        <v>121</v>
      </c>
      <c r="S693" s="5">
        <v>21791</v>
      </c>
      <c r="T693" s="5" t="s">
        <v>134</v>
      </c>
      <c r="U693" s="66">
        <v>0</v>
      </c>
    </row>
    <row r="694" spans="17:21" ht="16.5" thickBot="1" x14ac:dyDescent="0.3">
      <c r="Q694" s="47" t="s">
        <v>68</v>
      </c>
      <c r="R694" s="6" t="s">
        <v>121</v>
      </c>
      <c r="S694" s="5">
        <v>21792</v>
      </c>
      <c r="T694" s="5" t="s">
        <v>134</v>
      </c>
      <c r="U694" s="66">
        <v>0</v>
      </c>
    </row>
    <row r="695" spans="17:21" ht="16.5" thickBot="1" x14ac:dyDescent="0.3">
      <c r="Q695" s="47" t="s">
        <v>68</v>
      </c>
      <c r="R695" s="6" t="s">
        <v>121</v>
      </c>
      <c r="S695" s="5">
        <v>21793</v>
      </c>
      <c r="T695" s="5" t="s">
        <v>134</v>
      </c>
      <c r="U695" s="66">
        <v>3</v>
      </c>
    </row>
    <row r="696" spans="17:21" ht="16.5" thickBot="1" x14ac:dyDescent="0.3">
      <c r="Q696" s="47" t="s">
        <v>68</v>
      </c>
      <c r="R696" s="6" t="s">
        <v>121</v>
      </c>
      <c r="S696" s="5">
        <v>21797</v>
      </c>
      <c r="T696" s="5" t="s">
        <v>134</v>
      </c>
      <c r="U696" s="66">
        <v>0</v>
      </c>
    </row>
    <row r="697" spans="17:21" ht="16.5" thickBot="1" x14ac:dyDescent="0.3">
      <c r="Q697" s="47" t="s">
        <v>68</v>
      </c>
      <c r="R697" s="6" t="s">
        <v>121</v>
      </c>
      <c r="S697" s="5">
        <v>21798</v>
      </c>
      <c r="T697" s="5" t="s">
        <v>134</v>
      </c>
      <c r="U697" s="66">
        <v>2</v>
      </c>
    </row>
    <row r="698" spans="17:21" ht="16.5" thickBot="1" x14ac:dyDescent="0.3">
      <c r="Q698" s="47" t="s">
        <v>68</v>
      </c>
      <c r="R698" s="6" t="s">
        <v>123</v>
      </c>
      <c r="S698" s="5">
        <v>21501</v>
      </c>
      <c r="T698" s="5" t="s">
        <v>134</v>
      </c>
      <c r="U698" s="66">
        <v>0</v>
      </c>
    </row>
    <row r="699" spans="17:21" ht="16.5" thickBot="1" x14ac:dyDescent="0.3">
      <c r="Q699" s="47" t="s">
        <v>68</v>
      </c>
      <c r="R699" s="6" t="s">
        <v>123</v>
      </c>
      <c r="S699" s="5">
        <v>21502</v>
      </c>
      <c r="T699" s="5" t="s">
        <v>134</v>
      </c>
      <c r="U699" s="66">
        <v>0</v>
      </c>
    </row>
    <row r="700" spans="17:21" ht="16.5" thickBot="1" x14ac:dyDescent="0.3">
      <c r="Q700" s="47" t="s">
        <v>68</v>
      </c>
      <c r="R700" s="6" t="s">
        <v>123</v>
      </c>
      <c r="S700" s="5">
        <v>21520</v>
      </c>
      <c r="T700" s="5" t="s">
        <v>134</v>
      </c>
      <c r="U700" s="66">
        <v>0</v>
      </c>
    </row>
    <row r="701" spans="17:21" ht="16.5" thickBot="1" x14ac:dyDescent="0.3">
      <c r="Q701" s="47" t="s">
        <v>68</v>
      </c>
      <c r="R701" s="6" t="s">
        <v>123</v>
      </c>
      <c r="S701" s="5">
        <v>21521</v>
      </c>
      <c r="T701" s="5" t="s">
        <v>134</v>
      </c>
      <c r="U701" s="66">
        <v>0</v>
      </c>
    </row>
    <row r="702" spans="17:21" ht="16.5" thickBot="1" x14ac:dyDescent="0.3">
      <c r="Q702" s="47" t="s">
        <v>68</v>
      </c>
      <c r="R702" s="6" t="s">
        <v>123</v>
      </c>
      <c r="S702" s="5">
        <v>21522</v>
      </c>
      <c r="T702" s="5" t="s">
        <v>134</v>
      </c>
      <c r="U702" s="66">
        <v>0</v>
      </c>
    </row>
    <row r="703" spans="17:21" ht="16.5" thickBot="1" x14ac:dyDescent="0.3">
      <c r="Q703" s="47" t="s">
        <v>68</v>
      </c>
      <c r="R703" s="6" t="s">
        <v>123</v>
      </c>
      <c r="S703" s="5">
        <v>21523</v>
      </c>
      <c r="T703" s="5" t="s">
        <v>134</v>
      </c>
      <c r="U703" s="66">
        <v>0</v>
      </c>
    </row>
    <row r="704" spans="17:21" ht="16.5" thickBot="1" x14ac:dyDescent="0.3">
      <c r="Q704" s="47" t="s">
        <v>68</v>
      </c>
      <c r="R704" s="6" t="s">
        <v>123</v>
      </c>
      <c r="S704" s="5">
        <v>21531</v>
      </c>
      <c r="T704" s="5" t="s">
        <v>134</v>
      </c>
      <c r="U704" s="66">
        <v>0</v>
      </c>
    </row>
    <row r="705" spans="17:21" ht="16.5" thickBot="1" x14ac:dyDescent="0.3">
      <c r="Q705" s="47" t="s">
        <v>68</v>
      </c>
      <c r="R705" s="6" t="s">
        <v>123</v>
      </c>
      <c r="S705" s="5">
        <v>21532</v>
      </c>
      <c r="T705" s="5" t="s">
        <v>134</v>
      </c>
      <c r="U705" s="66">
        <v>0</v>
      </c>
    </row>
    <row r="706" spans="17:21" ht="16.5" thickBot="1" x14ac:dyDescent="0.3">
      <c r="Q706" s="47" t="s">
        <v>68</v>
      </c>
      <c r="R706" s="6" t="s">
        <v>123</v>
      </c>
      <c r="S706" s="5">
        <v>21536</v>
      </c>
      <c r="T706" s="5" t="s">
        <v>134</v>
      </c>
      <c r="U706" s="66">
        <v>0</v>
      </c>
    </row>
    <row r="707" spans="17:21" ht="16.5" thickBot="1" x14ac:dyDescent="0.3">
      <c r="Q707" s="47" t="s">
        <v>68</v>
      </c>
      <c r="R707" s="6" t="s">
        <v>123</v>
      </c>
      <c r="S707" s="5">
        <v>21538</v>
      </c>
      <c r="T707" s="5" t="s">
        <v>134</v>
      </c>
      <c r="U707" s="66">
        <v>0</v>
      </c>
    </row>
    <row r="708" spans="17:21" ht="16.5" thickBot="1" x14ac:dyDescent="0.3">
      <c r="Q708" s="47" t="s">
        <v>68</v>
      </c>
      <c r="R708" s="6" t="s">
        <v>123</v>
      </c>
      <c r="S708" s="5">
        <v>21539</v>
      </c>
      <c r="T708" s="5" t="s">
        <v>134</v>
      </c>
      <c r="U708" s="66">
        <v>0</v>
      </c>
    </row>
    <row r="709" spans="17:21" ht="16.5" thickBot="1" x14ac:dyDescent="0.3">
      <c r="Q709" s="47" t="s">
        <v>68</v>
      </c>
      <c r="R709" s="6" t="s">
        <v>123</v>
      </c>
      <c r="S709" s="5">
        <v>21540</v>
      </c>
      <c r="T709" s="5" t="s">
        <v>134</v>
      </c>
      <c r="U709" s="66">
        <v>0</v>
      </c>
    </row>
    <row r="710" spans="17:21" ht="16.5" thickBot="1" x14ac:dyDescent="0.3">
      <c r="Q710" s="47" t="s">
        <v>68</v>
      </c>
      <c r="R710" s="6" t="s">
        <v>123</v>
      </c>
      <c r="S710" s="5">
        <v>21541</v>
      </c>
      <c r="T710" s="5" t="s">
        <v>134</v>
      </c>
      <c r="U710" s="66">
        <v>0</v>
      </c>
    </row>
    <row r="711" spans="17:21" ht="16.5" thickBot="1" x14ac:dyDescent="0.3">
      <c r="Q711" s="47" t="s">
        <v>68</v>
      </c>
      <c r="R711" s="6" t="s">
        <v>123</v>
      </c>
      <c r="S711" s="5">
        <v>21542</v>
      </c>
      <c r="T711" s="5" t="s">
        <v>134</v>
      </c>
      <c r="U711" s="66">
        <v>0</v>
      </c>
    </row>
    <row r="712" spans="17:21" ht="16.5" thickBot="1" x14ac:dyDescent="0.3">
      <c r="Q712" s="47" t="s">
        <v>68</v>
      </c>
      <c r="R712" s="6" t="s">
        <v>123</v>
      </c>
      <c r="S712" s="5">
        <v>21550</v>
      </c>
      <c r="T712" s="5" t="s">
        <v>134</v>
      </c>
      <c r="U712" s="66">
        <v>0</v>
      </c>
    </row>
    <row r="713" spans="17:21" ht="16.5" thickBot="1" x14ac:dyDescent="0.3">
      <c r="Q713" s="47" t="s">
        <v>68</v>
      </c>
      <c r="R713" s="6" t="s">
        <v>123</v>
      </c>
      <c r="S713" s="5">
        <v>21555</v>
      </c>
      <c r="T713" s="5" t="s">
        <v>134</v>
      </c>
      <c r="U713" s="66">
        <v>0</v>
      </c>
    </row>
    <row r="714" spans="17:21" ht="16.5" thickBot="1" x14ac:dyDescent="0.3">
      <c r="Q714" s="47" t="s">
        <v>68</v>
      </c>
      <c r="R714" s="6" t="s">
        <v>123</v>
      </c>
      <c r="S714" s="5">
        <v>21557</v>
      </c>
      <c r="T714" s="5" t="s">
        <v>134</v>
      </c>
      <c r="U714" s="66">
        <v>0</v>
      </c>
    </row>
    <row r="715" spans="17:21" ht="16.5" thickBot="1" x14ac:dyDescent="0.3">
      <c r="Q715" s="47" t="s">
        <v>68</v>
      </c>
      <c r="R715" s="6" t="s">
        <v>123</v>
      </c>
      <c r="S715" s="5">
        <v>21561</v>
      </c>
      <c r="T715" s="5" t="s">
        <v>134</v>
      </c>
      <c r="U715" s="66">
        <v>2</v>
      </c>
    </row>
    <row r="716" spans="17:21" ht="16.5" thickBot="1" x14ac:dyDescent="0.3">
      <c r="Q716" s="47" t="s">
        <v>68</v>
      </c>
      <c r="R716" s="6" t="s">
        <v>123</v>
      </c>
      <c r="S716" s="5">
        <v>21562</v>
      </c>
      <c r="T716" s="5" t="s">
        <v>134</v>
      </c>
      <c r="U716" s="66">
        <v>0</v>
      </c>
    </row>
    <row r="717" spans="17:21" ht="16.5" thickBot="1" x14ac:dyDescent="0.3">
      <c r="Q717" s="47" t="s">
        <v>68</v>
      </c>
      <c r="R717" s="6" t="s">
        <v>123</v>
      </c>
      <c r="S717" s="5">
        <v>21710</v>
      </c>
      <c r="T717" s="5" t="s">
        <v>134</v>
      </c>
      <c r="U717" s="66">
        <v>0</v>
      </c>
    </row>
    <row r="718" spans="17:21" ht="16.5" thickBot="1" x14ac:dyDescent="0.3">
      <c r="Q718" s="47" t="s">
        <v>68</v>
      </c>
      <c r="R718" s="6" t="s">
        <v>123</v>
      </c>
      <c r="S718" s="5">
        <v>21771</v>
      </c>
      <c r="T718" s="5" t="s">
        <v>134</v>
      </c>
      <c r="U718" s="66">
        <v>0</v>
      </c>
    </row>
    <row r="719" spans="17:21" ht="16.5" thickBot="1" x14ac:dyDescent="0.3">
      <c r="Q719" s="47" t="s">
        <v>68</v>
      </c>
      <c r="R719" s="6" t="s">
        <v>123</v>
      </c>
      <c r="S719" s="5">
        <v>21783</v>
      </c>
      <c r="T719" s="5" t="s">
        <v>134</v>
      </c>
      <c r="U719" s="66">
        <v>0</v>
      </c>
    </row>
    <row r="720" spans="17:21" ht="16.5" thickBot="1" x14ac:dyDescent="0.3">
      <c r="Q720" s="47" t="s">
        <v>68</v>
      </c>
      <c r="R720" s="6" t="s">
        <v>124</v>
      </c>
      <c r="S720" s="5">
        <v>20872</v>
      </c>
      <c r="T720" s="5" t="s">
        <v>134</v>
      </c>
      <c r="U720" s="66">
        <v>0</v>
      </c>
    </row>
    <row r="721" spans="17:21" ht="16.5" thickBot="1" x14ac:dyDescent="0.3">
      <c r="Q721" s="47" t="s">
        <v>68</v>
      </c>
      <c r="R721" s="6" t="s">
        <v>124</v>
      </c>
      <c r="S721" s="5">
        <v>20882</v>
      </c>
      <c r="T721" s="5" t="s">
        <v>134</v>
      </c>
      <c r="U721" s="66">
        <v>0</v>
      </c>
    </row>
    <row r="722" spans="17:21" ht="16.5" thickBot="1" x14ac:dyDescent="0.3">
      <c r="Q722" s="47" t="s">
        <v>68</v>
      </c>
      <c r="R722" s="6" t="s">
        <v>124</v>
      </c>
      <c r="S722" s="5">
        <v>21754</v>
      </c>
      <c r="T722" s="5" t="s">
        <v>134</v>
      </c>
      <c r="U722" s="66">
        <v>0</v>
      </c>
    </row>
    <row r="723" spans="17:21" ht="16.5" thickBot="1" x14ac:dyDescent="0.3">
      <c r="Q723" s="47" t="s">
        <v>68</v>
      </c>
      <c r="R723" s="6" t="s">
        <v>124</v>
      </c>
      <c r="S723" s="5">
        <v>21757</v>
      </c>
      <c r="T723" s="5" t="s">
        <v>134</v>
      </c>
      <c r="U723" s="66">
        <v>0</v>
      </c>
    </row>
    <row r="724" spans="17:21" ht="16.5" thickBot="1" x14ac:dyDescent="0.3">
      <c r="Q724" s="47" t="s">
        <v>68</v>
      </c>
      <c r="R724" s="6" t="s">
        <v>124</v>
      </c>
      <c r="S724" s="5">
        <v>21765</v>
      </c>
      <c r="T724" s="5" t="s">
        <v>134</v>
      </c>
      <c r="U724" s="66">
        <v>0</v>
      </c>
    </row>
    <row r="725" spans="17:21" ht="16.5" thickBot="1" x14ac:dyDescent="0.3">
      <c r="Q725" s="47" t="s">
        <v>68</v>
      </c>
      <c r="R725" s="6" t="s">
        <v>124</v>
      </c>
      <c r="S725" s="5">
        <v>21769</v>
      </c>
      <c r="T725" s="5" t="s">
        <v>134</v>
      </c>
      <c r="U725" s="66">
        <v>0</v>
      </c>
    </row>
    <row r="726" spans="17:21" ht="16.5" thickBot="1" x14ac:dyDescent="0.3">
      <c r="Q726" s="47" t="s">
        <v>68</v>
      </c>
      <c r="R726" s="6" t="s">
        <v>124</v>
      </c>
      <c r="S726" s="5">
        <v>21771</v>
      </c>
      <c r="T726" s="5" t="s">
        <v>134</v>
      </c>
      <c r="U726" s="66">
        <v>2</v>
      </c>
    </row>
    <row r="727" spans="17:21" ht="16.5" thickBot="1" x14ac:dyDescent="0.3">
      <c r="Q727" s="47" t="s">
        <v>68</v>
      </c>
      <c r="R727" s="6" t="s">
        <v>124</v>
      </c>
      <c r="S727" s="5">
        <v>21774</v>
      </c>
      <c r="T727" s="5" t="s">
        <v>134</v>
      </c>
      <c r="U727" s="66">
        <v>0</v>
      </c>
    </row>
    <row r="728" spans="17:21" ht="16.5" thickBot="1" x14ac:dyDescent="0.3">
      <c r="Q728" s="47" t="s">
        <v>68</v>
      </c>
      <c r="R728" s="6" t="s">
        <v>124</v>
      </c>
      <c r="S728" s="5">
        <v>21791</v>
      </c>
      <c r="T728" s="5" t="s">
        <v>134</v>
      </c>
      <c r="U728" s="66">
        <v>0</v>
      </c>
    </row>
    <row r="729" spans="17:21" ht="16.5" thickBot="1" x14ac:dyDescent="0.3">
      <c r="Q729" s="47" t="s">
        <v>68</v>
      </c>
      <c r="R729" s="6" t="s">
        <v>124</v>
      </c>
      <c r="S729" s="5">
        <v>21797</v>
      </c>
      <c r="T729" s="5" t="s">
        <v>134</v>
      </c>
      <c r="U729" s="66">
        <v>0</v>
      </c>
    </row>
    <row r="730" spans="17:21" ht="16.5" thickBot="1" x14ac:dyDescent="0.3">
      <c r="Q730" s="47" t="s">
        <v>68</v>
      </c>
      <c r="R730" s="6" t="s">
        <v>124</v>
      </c>
      <c r="S730" s="5">
        <v>21798</v>
      </c>
      <c r="T730" s="5" t="s">
        <v>134</v>
      </c>
      <c r="U730" s="66">
        <v>0</v>
      </c>
    </row>
    <row r="731" spans="17:21" ht="16.5" thickBot="1" x14ac:dyDescent="0.3">
      <c r="Q731" s="47" t="s">
        <v>68</v>
      </c>
      <c r="R731" s="6" t="s">
        <v>118</v>
      </c>
      <c r="S731" s="5">
        <v>20837</v>
      </c>
      <c r="T731" s="5" t="s">
        <v>134</v>
      </c>
      <c r="U731" s="66">
        <v>0</v>
      </c>
    </row>
    <row r="732" spans="17:21" ht="16.5" thickBot="1" x14ac:dyDescent="0.3">
      <c r="Q732" s="47" t="s">
        <v>68</v>
      </c>
      <c r="R732" s="6" t="s">
        <v>118</v>
      </c>
      <c r="S732" s="5">
        <v>20838</v>
      </c>
      <c r="T732" s="5" t="s">
        <v>134</v>
      </c>
      <c r="U732" s="66">
        <v>0</v>
      </c>
    </row>
    <row r="733" spans="17:21" ht="16.5" thickBot="1" x14ac:dyDescent="0.3">
      <c r="Q733" s="47" t="s">
        <v>68</v>
      </c>
      <c r="R733" s="6" t="s">
        <v>118</v>
      </c>
      <c r="S733" s="5">
        <v>20839</v>
      </c>
      <c r="T733" s="5" t="s">
        <v>134</v>
      </c>
      <c r="U733" s="66">
        <v>0</v>
      </c>
    </row>
    <row r="734" spans="17:21" ht="16.5" thickBot="1" x14ac:dyDescent="0.3">
      <c r="Q734" s="47" t="s">
        <v>68</v>
      </c>
      <c r="R734" s="6" t="s">
        <v>118</v>
      </c>
      <c r="S734" s="5">
        <v>20841</v>
      </c>
      <c r="T734" s="5" t="s">
        <v>134</v>
      </c>
      <c r="U734" s="66">
        <v>0</v>
      </c>
    </row>
    <row r="735" spans="17:21" ht="16.5" thickBot="1" x14ac:dyDescent="0.3">
      <c r="Q735" s="47" t="s">
        <v>68</v>
      </c>
      <c r="R735" s="6" t="s">
        <v>118</v>
      </c>
      <c r="S735" s="5">
        <v>20842</v>
      </c>
      <c r="T735" s="5" t="s">
        <v>134</v>
      </c>
      <c r="U735" s="66">
        <v>0</v>
      </c>
    </row>
    <row r="736" spans="17:21" ht="16.5" thickBot="1" x14ac:dyDescent="0.3">
      <c r="Q736" s="47" t="s">
        <v>68</v>
      </c>
      <c r="R736" s="6" t="s">
        <v>118</v>
      </c>
      <c r="S736" s="5">
        <v>20871</v>
      </c>
      <c r="T736" s="5" t="s">
        <v>134</v>
      </c>
      <c r="U736" s="66">
        <v>1</v>
      </c>
    </row>
    <row r="737" spans="17:21" ht="16.5" thickBot="1" x14ac:dyDescent="0.3">
      <c r="Q737" s="47" t="s">
        <v>68</v>
      </c>
      <c r="R737" s="6" t="s">
        <v>118</v>
      </c>
      <c r="S737" s="5">
        <v>20872</v>
      </c>
      <c r="T737" s="5" t="s">
        <v>134</v>
      </c>
      <c r="U737" s="66">
        <v>2</v>
      </c>
    </row>
    <row r="738" spans="17:21" ht="16.5" thickBot="1" x14ac:dyDescent="0.3">
      <c r="Q738" s="47" t="s">
        <v>68</v>
      </c>
      <c r="R738" s="6" t="s">
        <v>118</v>
      </c>
      <c r="S738" s="5">
        <v>20874</v>
      </c>
      <c r="T738" s="5" t="s">
        <v>134</v>
      </c>
      <c r="U738" s="66">
        <v>2</v>
      </c>
    </row>
    <row r="739" spans="17:21" ht="16.5" thickBot="1" x14ac:dyDescent="0.3">
      <c r="Q739" s="47" t="s">
        <v>68</v>
      </c>
      <c r="R739" s="6" t="s">
        <v>118</v>
      </c>
      <c r="S739" s="5">
        <v>20876</v>
      </c>
      <c r="T739" s="5" t="s">
        <v>134</v>
      </c>
      <c r="U739" s="66">
        <v>0</v>
      </c>
    </row>
    <row r="740" spans="17:21" ht="16.5" thickBot="1" x14ac:dyDescent="0.3">
      <c r="Q740" s="47" t="s">
        <v>68</v>
      </c>
      <c r="R740" s="6" t="s">
        <v>118</v>
      </c>
      <c r="S740" s="5">
        <v>20877</v>
      </c>
      <c r="T740" s="5" t="s">
        <v>134</v>
      </c>
      <c r="U740" s="66">
        <v>0</v>
      </c>
    </row>
    <row r="741" spans="17:21" ht="16.5" thickBot="1" x14ac:dyDescent="0.3">
      <c r="Q741" s="47" t="s">
        <v>68</v>
      </c>
      <c r="R741" s="6" t="s">
        <v>118</v>
      </c>
      <c r="S741" s="5">
        <v>20878</v>
      </c>
      <c r="T741" s="5" t="s">
        <v>134</v>
      </c>
      <c r="U741" s="66">
        <v>0</v>
      </c>
    </row>
    <row r="742" spans="17:21" ht="16.5" thickBot="1" x14ac:dyDescent="0.3">
      <c r="Q742" s="47" t="s">
        <v>68</v>
      </c>
      <c r="R742" s="6" t="s">
        <v>118</v>
      </c>
      <c r="S742" s="5">
        <v>20879</v>
      </c>
      <c r="T742" s="5" t="s">
        <v>134</v>
      </c>
      <c r="U742" s="66">
        <v>0</v>
      </c>
    </row>
    <row r="743" spans="17:21" ht="16.5" thickBot="1" x14ac:dyDescent="0.3">
      <c r="Q743" s="47" t="s">
        <v>68</v>
      </c>
      <c r="R743" s="6" t="s">
        <v>118</v>
      </c>
      <c r="S743" s="5">
        <v>20882</v>
      </c>
      <c r="T743" s="5" t="s">
        <v>134</v>
      </c>
      <c r="U743" s="66">
        <v>0</v>
      </c>
    </row>
    <row r="744" spans="17:21" ht="16.5" thickBot="1" x14ac:dyDescent="0.3">
      <c r="Q744" s="47" t="s">
        <v>68</v>
      </c>
      <c r="R744" s="6" t="s">
        <v>118</v>
      </c>
      <c r="S744" s="5">
        <v>21703</v>
      </c>
      <c r="T744" s="5" t="s">
        <v>134</v>
      </c>
      <c r="U744" s="66">
        <v>0</v>
      </c>
    </row>
    <row r="745" spans="17:21" ht="16.5" thickBot="1" x14ac:dyDescent="0.3">
      <c r="Q745" s="47" t="s">
        <v>68</v>
      </c>
      <c r="R745" s="6" t="s">
        <v>118</v>
      </c>
      <c r="S745" s="5">
        <v>21704</v>
      </c>
      <c r="T745" s="5" t="s">
        <v>134</v>
      </c>
      <c r="U745" s="66">
        <v>0</v>
      </c>
    </row>
    <row r="746" spans="17:21" ht="16.5" thickBot="1" x14ac:dyDescent="0.3">
      <c r="Q746" s="47" t="s">
        <v>68</v>
      </c>
      <c r="R746" s="6" t="s">
        <v>118</v>
      </c>
      <c r="S746" s="5">
        <v>21770</v>
      </c>
      <c r="T746" s="5" t="s">
        <v>134</v>
      </c>
      <c r="U746" s="66">
        <v>0</v>
      </c>
    </row>
    <row r="747" spans="17:21" ht="16.5" thickBot="1" x14ac:dyDescent="0.3">
      <c r="Q747" s="47" t="s">
        <v>68</v>
      </c>
      <c r="R747" s="6" t="s">
        <v>118</v>
      </c>
      <c r="S747" s="5">
        <v>21771</v>
      </c>
      <c r="T747" s="5" t="s">
        <v>134</v>
      </c>
      <c r="U747" s="66">
        <v>0</v>
      </c>
    </row>
    <row r="748" spans="17:21" ht="16.5" thickBot="1" x14ac:dyDescent="0.3">
      <c r="Q748" s="47" t="s">
        <v>68</v>
      </c>
      <c r="R748" s="6" t="s">
        <v>118</v>
      </c>
      <c r="S748" s="5">
        <v>21791</v>
      </c>
      <c r="T748" s="5" t="s">
        <v>134</v>
      </c>
      <c r="U748" s="66">
        <v>0</v>
      </c>
    </row>
    <row r="749" spans="17:21" ht="16.5" thickBot="1" x14ac:dyDescent="0.3">
      <c r="Q749" s="47" t="s">
        <v>68</v>
      </c>
      <c r="R749" s="6" t="s">
        <v>118</v>
      </c>
      <c r="S749" s="5">
        <v>21797</v>
      </c>
      <c r="T749" s="5" t="s">
        <v>134</v>
      </c>
      <c r="U749" s="66">
        <v>0</v>
      </c>
    </row>
    <row r="750" spans="17:21" ht="16.5" thickBot="1" x14ac:dyDescent="0.3">
      <c r="Q750" s="47" t="s">
        <v>68</v>
      </c>
      <c r="R750" s="6" t="s">
        <v>125</v>
      </c>
      <c r="S750" s="5">
        <v>21532</v>
      </c>
      <c r="T750" s="5" t="s">
        <v>134</v>
      </c>
      <c r="U750" s="66">
        <v>0</v>
      </c>
    </row>
    <row r="751" spans="17:21" ht="16.5" thickBot="1" x14ac:dyDescent="0.3">
      <c r="Q751" s="47" t="s">
        <v>68</v>
      </c>
      <c r="R751" s="6" t="s">
        <v>125</v>
      </c>
      <c r="S751" s="5">
        <v>21557</v>
      </c>
      <c r="T751" s="5" t="s">
        <v>134</v>
      </c>
      <c r="U751" s="66">
        <v>0</v>
      </c>
    </row>
    <row r="752" spans="17:21" ht="16.5" thickBot="1" x14ac:dyDescent="0.3">
      <c r="Q752" s="47" t="s">
        <v>68</v>
      </c>
      <c r="R752" s="6" t="s">
        <v>119</v>
      </c>
      <c r="S752" s="5">
        <v>17214</v>
      </c>
      <c r="T752" s="5" t="s">
        <v>134</v>
      </c>
      <c r="U752" s="66">
        <v>0</v>
      </c>
    </row>
    <row r="753" spans="17:21" ht="16.5" thickBot="1" x14ac:dyDescent="0.3">
      <c r="Q753" s="47" t="s">
        <v>68</v>
      </c>
      <c r="R753" s="6" t="s">
        <v>119</v>
      </c>
      <c r="S753" s="5">
        <v>21541</v>
      </c>
      <c r="T753" s="5" t="s">
        <v>134</v>
      </c>
      <c r="U753" s="66">
        <v>0</v>
      </c>
    </row>
    <row r="754" spans="17:21" ht="16.5" thickBot="1" x14ac:dyDescent="0.3">
      <c r="Q754" s="47" t="s">
        <v>68</v>
      </c>
      <c r="R754" s="6" t="s">
        <v>119</v>
      </c>
      <c r="S754" s="5">
        <v>21702</v>
      </c>
      <c r="T754" s="5" t="s">
        <v>134</v>
      </c>
      <c r="U754" s="66">
        <v>0</v>
      </c>
    </row>
    <row r="755" spans="17:21" ht="16.5" thickBot="1" x14ac:dyDescent="0.3">
      <c r="Q755" s="47" t="s">
        <v>68</v>
      </c>
      <c r="R755" s="6" t="s">
        <v>119</v>
      </c>
      <c r="S755" s="5">
        <v>21703</v>
      </c>
      <c r="T755" s="5" t="s">
        <v>134</v>
      </c>
      <c r="U755" s="66">
        <v>0</v>
      </c>
    </row>
    <row r="756" spans="17:21" ht="16.5" thickBot="1" x14ac:dyDescent="0.3">
      <c r="Q756" s="47" t="s">
        <v>68</v>
      </c>
      <c r="R756" s="6" t="s">
        <v>119</v>
      </c>
      <c r="S756" s="5">
        <v>21704</v>
      </c>
      <c r="T756" s="5" t="s">
        <v>134</v>
      </c>
      <c r="U756" s="66">
        <v>0</v>
      </c>
    </row>
    <row r="757" spans="17:21" ht="16.5" thickBot="1" x14ac:dyDescent="0.3">
      <c r="Q757" s="47" t="s">
        <v>68</v>
      </c>
      <c r="R757" s="6" t="s">
        <v>119</v>
      </c>
      <c r="S757" s="5">
        <v>21711</v>
      </c>
      <c r="T757" s="5" t="s">
        <v>134</v>
      </c>
      <c r="U757" s="66">
        <v>1</v>
      </c>
    </row>
    <row r="758" spans="17:21" ht="16.5" thickBot="1" x14ac:dyDescent="0.3">
      <c r="Q758" s="47" t="s">
        <v>68</v>
      </c>
      <c r="R758" s="6" t="s">
        <v>119</v>
      </c>
      <c r="S758" s="5">
        <v>21713</v>
      </c>
      <c r="T758" s="5" t="s">
        <v>134</v>
      </c>
      <c r="U758" s="66">
        <v>3</v>
      </c>
    </row>
    <row r="759" spans="17:21" ht="16.5" thickBot="1" x14ac:dyDescent="0.3">
      <c r="Q759" s="47" t="s">
        <v>68</v>
      </c>
      <c r="R759" s="6" t="s">
        <v>119</v>
      </c>
      <c r="S759" s="5">
        <v>21715</v>
      </c>
      <c r="T759" s="5" t="s">
        <v>134</v>
      </c>
      <c r="U759" s="66">
        <v>0</v>
      </c>
    </row>
    <row r="760" spans="17:21" ht="16.5" thickBot="1" x14ac:dyDescent="0.3">
      <c r="Q760" s="47" t="s">
        <v>68</v>
      </c>
      <c r="R760" s="6" t="s">
        <v>119</v>
      </c>
      <c r="S760" s="5">
        <v>21719</v>
      </c>
      <c r="T760" s="5" t="s">
        <v>134</v>
      </c>
      <c r="U760" s="66">
        <v>0</v>
      </c>
    </row>
    <row r="761" spans="17:21" ht="16.5" thickBot="1" x14ac:dyDescent="0.3">
      <c r="Q761" s="47" t="s">
        <v>68</v>
      </c>
      <c r="R761" s="6" t="s">
        <v>119</v>
      </c>
      <c r="S761" s="5">
        <v>21720</v>
      </c>
      <c r="T761" s="5" t="s">
        <v>134</v>
      </c>
      <c r="U761" s="66">
        <v>0</v>
      </c>
    </row>
    <row r="762" spans="17:21" ht="16.5" thickBot="1" x14ac:dyDescent="0.3">
      <c r="Q762" s="47" t="s">
        <v>68</v>
      </c>
      <c r="R762" s="6" t="s">
        <v>119</v>
      </c>
      <c r="S762" s="5">
        <v>21721</v>
      </c>
      <c r="T762" s="5" t="s">
        <v>134</v>
      </c>
      <c r="U762" s="66">
        <v>0</v>
      </c>
    </row>
    <row r="763" spans="17:21" ht="16.5" thickBot="1" x14ac:dyDescent="0.3">
      <c r="Q763" s="47" t="s">
        <v>68</v>
      </c>
      <c r="R763" s="6" t="s">
        <v>119</v>
      </c>
      <c r="S763" s="5">
        <v>21722</v>
      </c>
      <c r="T763" s="5" t="s">
        <v>134</v>
      </c>
      <c r="U763" s="66">
        <v>1</v>
      </c>
    </row>
    <row r="764" spans="17:21" ht="16.5" thickBot="1" x14ac:dyDescent="0.3">
      <c r="Q764" s="47" t="s">
        <v>68</v>
      </c>
      <c r="R764" s="6" t="s">
        <v>119</v>
      </c>
      <c r="S764" s="5">
        <v>21727</v>
      </c>
      <c r="T764" s="5" t="s">
        <v>134</v>
      </c>
      <c r="U764" s="66">
        <v>0</v>
      </c>
    </row>
    <row r="765" spans="17:21" ht="16.5" thickBot="1" x14ac:dyDescent="0.3">
      <c r="Q765" s="47" t="s">
        <v>68</v>
      </c>
      <c r="R765" s="6" t="s">
        <v>119</v>
      </c>
      <c r="S765" s="5">
        <v>21733</v>
      </c>
      <c r="T765" s="5" t="s">
        <v>134</v>
      </c>
      <c r="U765" s="66">
        <v>0</v>
      </c>
    </row>
    <row r="766" spans="17:21" ht="16.5" thickBot="1" x14ac:dyDescent="0.3">
      <c r="Q766" s="47" t="s">
        <v>68</v>
      </c>
      <c r="R766" s="6" t="s">
        <v>119</v>
      </c>
      <c r="S766" s="5">
        <v>21734</v>
      </c>
      <c r="T766" s="5" t="s">
        <v>134</v>
      </c>
      <c r="U766" s="66">
        <v>0</v>
      </c>
    </row>
    <row r="767" spans="17:21" ht="16.5" thickBot="1" x14ac:dyDescent="0.3">
      <c r="Q767" s="47" t="s">
        <v>68</v>
      </c>
      <c r="R767" s="6" t="s">
        <v>119</v>
      </c>
      <c r="S767" s="5">
        <v>21740</v>
      </c>
      <c r="T767" s="5" t="s">
        <v>134</v>
      </c>
      <c r="U767" s="66">
        <v>3</v>
      </c>
    </row>
    <row r="768" spans="17:21" ht="16.5" thickBot="1" x14ac:dyDescent="0.3">
      <c r="Q768" s="47" t="s">
        <v>68</v>
      </c>
      <c r="R768" s="6" t="s">
        <v>119</v>
      </c>
      <c r="S768" s="5">
        <v>21741</v>
      </c>
      <c r="T768" s="5" t="s">
        <v>134</v>
      </c>
      <c r="U768" s="66">
        <v>0</v>
      </c>
    </row>
    <row r="769" spans="17:21" ht="16.5" thickBot="1" x14ac:dyDescent="0.3">
      <c r="Q769" s="47" t="s">
        <v>68</v>
      </c>
      <c r="R769" s="6" t="s">
        <v>119</v>
      </c>
      <c r="S769" s="5">
        <v>21742</v>
      </c>
      <c r="T769" s="5" t="s">
        <v>134</v>
      </c>
      <c r="U769" s="66">
        <v>1</v>
      </c>
    </row>
    <row r="770" spans="17:21" ht="16.5" thickBot="1" x14ac:dyDescent="0.3">
      <c r="Q770" s="47" t="s">
        <v>68</v>
      </c>
      <c r="R770" s="6" t="s">
        <v>119</v>
      </c>
      <c r="S770" s="5">
        <v>21746</v>
      </c>
      <c r="T770" s="5" t="s">
        <v>134</v>
      </c>
      <c r="U770" s="66">
        <v>0</v>
      </c>
    </row>
    <row r="771" spans="17:21" ht="16.5" thickBot="1" x14ac:dyDescent="0.3">
      <c r="Q771" s="47" t="s">
        <v>68</v>
      </c>
      <c r="R771" s="6" t="s">
        <v>119</v>
      </c>
      <c r="S771" s="5">
        <v>21750</v>
      </c>
      <c r="T771" s="5" t="s">
        <v>134</v>
      </c>
      <c r="U771" s="66">
        <v>0</v>
      </c>
    </row>
    <row r="772" spans="17:21" ht="16.5" thickBot="1" x14ac:dyDescent="0.3">
      <c r="Q772" s="47" t="s">
        <v>68</v>
      </c>
      <c r="R772" s="6" t="s">
        <v>119</v>
      </c>
      <c r="S772" s="5">
        <v>21756</v>
      </c>
      <c r="T772" s="5" t="s">
        <v>134</v>
      </c>
      <c r="U772" s="66">
        <v>1</v>
      </c>
    </row>
    <row r="773" spans="17:21" ht="16.5" thickBot="1" x14ac:dyDescent="0.3">
      <c r="Q773" s="47" t="s">
        <v>68</v>
      </c>
      <c r="R773" s="6" t="s">
        <v>119</v>
      </c>
      <c r="S773" s="5">
        <v>21758</v>
      </c>
      <c r="T773" s="5" t="s">
        <v>134</v>
      </c>
      <c r="U773" s="66">
        <v>0</v>
      </c>
    </row>
    <row r="774" spans="17:21" ht="16.5" thickBot="1" x14ac:dyDescent="0.3">
      <c r="Q774" s="47" t="s">
        <v>68</v>
      </c>
      <c r="R774" s="6" t="s">
        <v>119</v>
      </c>
      <c r="S774" s="5">
        <v>21767</v>
      </c>
      <c r="T774" s="5" t="s">
        <v>134</v>
      </c>
      <c r="U774" s="66">
        <v>0</v>
      </c>
    </row>
    <row r="775" spans="17:21" ht="16.5" thickBot="1" x14ac:dyDescent="0.3">
      <c r="Q775" s="47" t="s">
        <v>68</v>
      </c>
      <c r="R775" s="6" t="s">
        <v>119</v>
      </c>
      <c r="S775" s="5">
        <v>21769</v>
      </c>
      <c r="T775" s="5" t="s">
        <v>134</v>
      </c>
      <c r="U775" s="66">
        <v>0</v>
      </c>
    </row>
    <row r="776" spans="17:21" ht="16.5" thickBot="1" x14ac:dyDescent="0.3">
      <c r="Q776" s="47" t="s">
        <v>68</v>
      </c>
      <c r="R776" s="6" t="s">
        <v>119</v>
      </c>
      <c r="S776" s="5">
        <v>21771</v>
      </c>
      <c r="T776" s="5" t="s">
        <v>134</v>
      </c>
      <c r="U776" s="66">
        <v>0</v>
      </c>
    </row>
    <row r="777" spans="17:21" ht="16.5" thickBot="1" x14ac:dyDescent="0.3">
      <c r="Q777" s="47" t="s">
        <v>68</v>
      </c>
      <c r="R777" s="6" t="s">
        <v>119</v>
      </c>
      <c r="S777" s="5">
        <v>21773</v>
      </c>
      <c r="T777" s="5" t="s">
        <v>134</v>
      </c>
      <c r="U777" s="66">
        <v>0</v>
      </c>
    </row>
    <row r="778" spans="17:21" ht="16.5" thickBot="1" x14ac:dyDescent="0.3">
      <c r="Q778" s="47" t="s">
        <v>68</v>
      </c>
      <c r="R778" s="6" t="s">
        <v>119</v>
      </c>
      <c r="S778" s="5">
        <v>21777</v>
      </c>
      <c r="T778" s="5" t="s">
        <v>134</v>
      </c>
      <c r="U778" s="66">
        <v>0</v>
      </c>
    </row>
    <row r="779" spans="17:21" ht="16.5" thickBot="1" x14ac:dyDescent="0.3">
      <c r="Q779" s="47" t="s">
        <v>68</v>
      </c>
      <c r="R779" s="6" t="s">
        <v>119</v>
      </c>
      <c r="S779" s="5">
        <v>21779</v>
      </c>
      <c r="T779" s="5" t="s">
        <v>134</v>
      </c>
      <c r="U779" s="66">
        <v>0</v>
      </c>
    </row>
    <row r="780" spans="17:21" ht="16.5" thickBot="1" x14ac:dyDescent="0.3">
      <c r="Q780" s="47" t="s">
        <v>68</v>
      </c>
      <c r="R780" s="6" t="s">
        <v>119</v>
      </c>
      <c r="S780" s="5">
        <v>21780</v>
      </c>
      <c r="T780" s="5" t="s">
        <v>134</v>
      </c>
      <c r="U780" s="66">
        <v>0</v>
      </c>
    </row>
    <row r="781" spans="17:21" ht="16.5" thickBot="1" x14ac:dyDescent="0.3">
      <c r="Q781" s="47" t="s">
        <v>68</v>
      </c>
      <c r="R781" s="6" t="s">
        <v>119</v>
      </c>
      <c r="S781" s="5">
        <v>21781</v>
      </c>
      <c r="T781" s="5" t="s">
        <v>134</v>
      </c>
      <c r="U781" s="66">
        <v>0</v>
      </c>
    </row>
    <row r="782" spans="17:21" ht="16.5" thickBot="1" x14ac:dyDescent="0.3">
      <c r="Q782" s="47" t="s">
        <v>68</v>
      </c>
      <c r="R782" s="6" t="s">
        <v>119</v>
      </c>
      <c r="S782" s="5">
        <v>21782</v>
      </c>
      <c r="T782" s="5" t="s">
        <v>134</v>
      </c>
      <c r="U782" s="66">
        <v>0</v>
      </c>
    </row>
    <row r="783" spans="17:21" ht="16.5" thickBot="1" x14ac:dyDescent="0.3">
      <c r="Q783" s="47" t="s">
        <v>68</v>
      </c>
      <c r="R783" s="6" t="s">
        <v>119</v>
      </c>
      <c r="S783" s="5">
        <v>21783</v>
      </c>
      <c r="T783" s="5" t="s">
        <v>134</v>
      </c>
      <c r="U783" s="66">
        <v>1</v>
      </c>
    </row>
    <row r="784" spans="17:21" ht="16.5" thickBot="1" x14ac:dyDescent="0.3">
      <c r="Q784" s="47" t="s">
        <v>68</v>
      </c>
      <c r="R784" s="6" t="s">
        <v>119</v>
      </c>
      <c r="S784" s="5">
        <v>21788</v>
      </c>
      <c r="T784" s="5" t="s">
        <v>134</v>
      </c>
      <c r="U784" s="66">
        <v>0</v>
      </c>
    </row>
    <row r="785" spans="17:21" ht="15.75" x14ac:dyDescent="0.25">
      <c r="Q785" s="47" t="s">
        <v>68</v>
      </c>
      <c r="R785" s="48" t="s">
        <v>119</v>
      </c>
      <c r="S785" s="49">
        <v>21795</v>
      </c>
      <c r="T785" s="5" t="s">
        <v>134</v>
      </c>
      <c r="U785" s="66">
        <v>1</v>
      </c>
    </row>
    <row r="786" spans="17:21" ht="16.5" thickBot="1" x14ac:dyDescent="0.3">
      <c r="Q786" s="50" t="s">
        <v>6</v>
      </c>
      <c r="R786" s="51" t="s">
        <v>7</v>
      </c>
      <c r="S786" s="51" t="s">
        <v>7</v>
      </c>
      <c r="T786" s="52">
        <v>0</v>
      </c>
      <c r="U786" s="53">
        <v>5018</v>
      </c>
    </row>
    <row r="787" spans="17:21" ht="17.25" thickTop="1" thickBot="1" x14ac:dyDescent="0.3">
      <c r="Q787" s="2"/>
      <c r="R787" s="1"/>
      <c r="S787" s="1"/>
      <c r="T787" s="1"/>
      <c r="U787" s="1"/>
    </row>
    <row r="788" spans="17:21" ht="32.25" thickBot="1" x14ac:dyDescent="0.3">
      <c r="Q788" s="19" t="s">
        <v>67</v>
      </c>
      <c r="R788" s="4" t="s">
        <v>0</v>
      </c>
      <c r="S788" s="4" t="s">
        <v>9</v>
      </c>
      <c r="T788" s="4" t="s">
        <v>99</v>
      </c>
      <c r="U788" s="4" t="s">
        <v>100</v>
      </c>
    </row>
    <row r="789" spans="17:21" ht="16.5" thickBot="1" x14ac:dyDescent="0.3">
      <c r="Q789" s="47" t="s">
        <v>69</v>
      </c>
      <c r="R789" s="5" t="s">
        <v>120</v>
      </c>
      <c r="S789" s="5">
        <v>21501</v>
      </c>
      <c r="T789" s="5" t="s">
        <v>131</v>
      </c>
      <c r="U789" s="66">
        <v>0</v>
      </c>
    </row>
    <row r="790" spans="17:21" ht="16.5" thickBot="1" x14ac:dyDescent="0.3">
      <c r="Q790" s="47" t="s">
        <v>69</v>
      </c>
      <c r="R790" s="5" t="s">
        <v>120</v>
      </c>
      <c r="S790" s="5">
        <v>21502</v>
      </c>
      <c r="T790" s="5" t="s">
        <v>131</v>
      </c>
      <c r="U790" s="66">
        <v>196</v>
      </c>
    </row>
    <row r="791" spans="17:21" ht="16.5" thickBot="1" x14ac:dyDescent="0.3">
      <c r="Q791" s="47" t="s">
        <v>69</v>
      </c>
      <c r="R791" s="5" t="s">
        <v>120</v>
      </c>
      <c r="S791" s="5">
        <v>21503</v>
      </c>
      <c r="T791" s="5" t="s">
        <v>131</v>
      </c>
      <c r="U791" s="66">
        <v>0</v>
      </c>
    </row>
    <row r="792" spans="17:21" ht="16.5" thickBot="1" x14ac:dyDescent="0.3">
      <c r="Q792" s="47" t="s">
        <v>69</v>
      </c>
      <c r="R792" s="5" t="s">
        <v>120</v>
      </c>
      <c r="S792" s="5">
        <v>21505</v>
      </c>
      <c r="T792" s="5" t="s">
        <v>131</v>
      </c>
      <c r="U792" s="66">
        <v>0</v>
      </c>
    </row>
    <row r="793" spans="17:21" ht="16.5" thickBot="1" x14ac:dyDescent="0.3">
      <c r="Q793" s="47" t="s">
        <v>69</v>
      </c>
      <c r="R793" s="5" t="s">
        <v>120</v>
      </c>
      <c r="S793" s="5">
        <v>21520</v>
      </c>
      <c r="T793" s="5" t="s">
        <v>131</v>
      </c>
      <c r="U793" s="66">
        <v>0</v>
      </c>
    </row>
    <row r="794" spans="17:21" ht="16.5" thickBot="1" x14ac:dyDescent="0.3">
      <c r="Q794" s="47" t="s">
        <v>69</v>
      </c>
      <c r="R794" s="5" t="s">
        <v>120</v>
      </c>
      <c r="S794" s="5">
        <v>21521</v>
      </c>
      <c r="T794" s="5" t="s">
        <v>131</v>
      </c>
      <c r="U794" s="66">
        <v>6</v>
      </c>
    </row>
    <row r="795" spans="17:21" ht="16.5" thickBot="1" x14ac:dyDescent="0.3">
      <c r="Q795" s="47" t="s">
        <v>69</v>
      </c>
      <c r="R795" s="5" t="s">
        <v>120</v>
      </c>
      <c r="S795" s="5">
        <v>21522</v>
      </c>
      <c r="T795" s="5" t="s">
        <v>131</v>
      </c>
      <c r="U795" s="66">
        <v>0</v>
      </c>
    </row>
    <row r="796" spans="17:21" ht="16.5" thickBot="1" x14ac:dyDescent="0.3">
      <c r="Q796" s="47" t="s">
        <v>69</v>
      </c>
      <c r="R796" s="5" t="s">
        <v>120</v>
      </c>
      <c r="S796" s="5">
        <v>21523</v>
      </c>
      <c r="T796" s="5" t="s">
        <v>131</v>
      </c>
      <c r="U796" s="66">
        <v>0</v>
      </c>
    </row>
    <row r="797" spans="17:21" ht="16.5" thickBot="1" x14ac:dyDescent="0.3">
      <c r="Q797" s="47" t="s">
        <v>69</v>
      </c>
      <c r="R797" s="5" t="s">
        <v>120</v>
      </c>
      <c r="S797" s="5">
        <v>21524</v>
      </c>
      <c r="T797" s="5" t="s">
        <v>131</v>
      </c>
      <c r="U797" s="66">
        <v>3</v>
      </c>
    </row>
    <row r="798" spans="17:21" ht="16.5" thickBot="1" x14ac:dyDescent="0.3">
      <c r="Q798" s="47" t="s">
        <v>69</v>
      </c>
      <c r="R798" s="5" t="s">
        <v>120</v>
      </c>
      <c r="S798" s="5">
        <v>21528</v>
      </c>
      <c r="T798" s="5" t="s">
        <v>131</v>
      </c>
      <c r="U798" s="66">
        <v>0</v>
      </c>
    </row>
    <row r="799" spans="17:21" ht="16.5" thickBot="1" x14ac:dyDescent="0.3">
      <c r="Q799" s="47" t="s">
        <v>69</v>
      </c>
      <c r="R799" s="5" t="s">
        <v>120</v>
      </c>
      <c r="S799" s="5">
        <v>21529</v>
      </c>
      <c r="T799" s="5" t="s">
        <v>131</v>
      </c>
      <c r="U799" s="66">
        <v>2</v>
      </c>
    </row>
    <row r="800" spans="17:21" ht="16.5" thickBot="1" x14ac:dyDescent="0.3">
      <c r="Q800" s="47" t="s">
        <v>69</v>
      </c>
      <c r="R800" s="5" t="s">
        <v>120</v>
      </c>
      <c r="S800" s="5">
        <v>21530</v>
      </c>
      <c r="T800" s="5" t="s">
        <v>131</v>
      </c>
      <c r="U800" s="66">
        <v>4</v>
      </c>
    </row>
    <row r="801" spans="17:21" ht="16.5" thickBot="1" x14ac:dyDescent="0.3">
      <c r="Q801" s="47" t="s">
        <v>69</v>
      </c>
      <c r="R801" s="5" t="s">
        <v>120</v>
      </c>
      <c r="S801" s="5">
        <v>21531</v>
      </c>
      <c r="T801" s="5" t="s">
        <v>131</v>
      </c>
      <c r="U801" s="66">
        <v>0</v>
      </c>
    </row>
    <row r="802" spans="17:21" ht="16.5" thickBot="1" x14ac:dyDescent="0.3">
      <c r="Q802" s="47" t="s">
        <v>69</v>
      </c>
      <c r="R802" s="5" t="s">
        <v>120</v>
      </c>
      <c r="S802" s="5">
        <v>21532</v>
      </c>
      <c r="T802" s="5" t="s">
        <v>131</v>
      </c>
      <c r="U802" s="66">
        <v>30</v>
      </c>
    </row>
    <row r="803" spans="17:21" ht="16.5" thickBot="1" x14ac:dyDescent="0.3">
      <c r="Q803" s="47" t="s">
        <v>69</v>
      </c>
      <c r="R803" s="6" t="s">
        <v>120</v>
      </c>
      <c r="S803" s="5">
        <v>21536</v>
      </c>
      <c r="T803" s="5" t="s">
        <v>131</v>
      </c>
      <c r="U803" s="66">
        <v>0</v>
      </c>
    </row>
    <row r="804" spans="17:21" ht="16.5" thickBot="1" x14ac:dyDescent="0.3">
      <c r="Q804" s="47" t="s">
        <v>69</v>
      </c>
      <c r="R804" s="6" t="s">
        <v>120</v>
      </c>
      <c r="S804" s="5">
        <v>21539</v>
      </c>
      <c r="T804" s="5" t="s">
        <v>131</v>
      </c>
      <c r="U804" s="66">
        <v>4</v>
      </c>
    </row>
    <row r="805" spans="17:21" ht="16.5" thickBot="1" x14ac:dyDescent="0.3">
      <c r="Q805" s="47" t="s">
        <v>69</v>
      </c>
      <c r="R805" s="6" t="s">
        <v>120</v>
      </c>
      <c r="S805" s="5">
        <v>21540</v>
      </c>
      <c r="T805" s="5" t="s">
        <v>131</v>
      </c>
      <c r="U805" s="66">
        <v>0</v>
      </c>
    </row>
    <row r="806" spans="17:21" ht="16.5" thickBot="1" x14ac:dyDescent="0.3">
      <c r="Q806" s="47" t="s">
        <v>69</v>
      </c>
      <c r="R806" s="6" t="s">
        <v>120</v>
      </c>
      <c r="S806" s="5">
        <v>21541</v>
      </c>
      <c r="T806" s="5" t="s">
        <v>131</v>
      </c>
      <c r="U806" s="66">
        <v>0</v>
      </c>
    </row>
    <row r="807" spans="17:21" ht="16.5" thickBot="1" x14ac:dyDescent="0.3">
      <c r="Q807" s="47" t="s">
        <v>69</v>
      </c>
      <c r="R807" s="6" t="s">
        <v>120</v>
      </c>
      <c r="S807" s="5">
        <v>21542</v>
      </c>
      <c r="T807" s="5" t="s">
        <v>131</v>
      </c>
      <c r="U807" s="66">
        <v>0</v>
      </c>
    </row>
    <row r="808" spans="17:21" ht="16.5" thickBot="1" x14ac:dyDescent="0.3">
      <c r="Q808" s="47" t="s">
        <v>69</v>
      </c>
      <c r="R808" s="6" t="s">
        <v>120</v>
      </c>
      <c r="S808" s="5">
        <v>21543</v>
      </c>
      <c r="T808" s="5" t="s">
        <v>131</v>
      </c>
      <c r="U808" s="66">
        <v>0</v>
      </c>
    </row>
    <row r="809" spans="17:21" ht="16.5" thickBot="1" x14ac:dyDescent="0.3">
      <c r="Q809" s="47" t="s">
        <v>69</v>
      </c>
      <c r="R809" s="6" t="s">
        <v>120</v>
      </c>
      <c r="S809" s="5">
        <v>21545</v>
      </c>
      <c r="T809" s="5" t="s">
        <v>131</v>
      </c>
      <c r="U809" s="66">
        <v>7</v>
      </c>
    </row>
    <row r="810" spans="17:21" ht="16.5" thickBot="1" x14ac:dyDescent="0.3">
      <c r="Q810" s="47" t="s">
        <v>69</v>
      </c>
      <c r="R810" s="6" t="s">
        <v>120</v>
      </c>
      <c r="S810" s="5">
        <v>21550</v>
      </c>
      <c r="T810" s="5" t="s">
        <v>131</v>
      </c>
      <c r="U810" s="66">
        <v>0</v>
      </c>
    </row>
    <row r="811" spans="17:21" ht="16.5" thickBot="1" x14ac:dyDescent="0.3">
      <c r="Q811" s="47" t="s">
        <v>69</v>
      </c>
      <c r="R811" s="6" t="s">
        <v>120</v>
      </c>
      <c r="S811" s="5">
        <v>21555</v>
      </c>
      <c r="T811" s="5" t="s">
        <v>131</v>
      </c>
      <c r="U811" s="66">
        <v>7</v>
      </c>
    </row>
    <row r="812" spans="17:21" ht="16.5" thickBot="1" x14ac:dyDescent="0.3">
      <c r="Q812" s="47" t="s">
        <v>69</v>
      </c>
      <c r="R812" s="6" t="s">
        <v>120</v>
      </c>
      <c r="S812" s="5">
        <v>21556</v>
      </c>
      <c r="T812" s="5" t="s">
        <v>131</v>
      </c>
      <c r="U812" s="66">
        <v>0</v>
      </c>
    </row>
    <row r="813" spans="17:21" ht="16.5" thickBot="1" x14ac:dyDescent="0.3">
      <c r="Q813" s="47" t="s">
        <v>69</v>
      </c>
      <c r="R813" s="6" t="s">
        <v>120</v>
      </c>
      <c r="S813" s="5">
        <v>21557</v>
      </c>
      <c r="T813" s="5" t="s">
        <v>131</v>
      </c>
      <c r="U813" s="66">
        <v>5</v>
      </c>
    </row>
    <row r="814" spans="17:21" ht="16.5" thickBot="1" x14ac:dyDescent="0.3">
      <c r="Q814" s="47" t="s">
        <v>69</v>
      </c>
      <c r="R814" s="6" t="s">
        <v>120</v>
      </c>
      <c r="S814" s="5">
        <v>21560</v>
      </c>
      <c r="T814" s="5" t="s">
        <v>131</v>
      </c>
      <c r="U814" s="66">
        <v>0</v>
      </c>
    </row>
    <row r="815" spans="17:21" ht="16.5" thickBot="1" x14ac:dyDescent="0.3">
      <c r="Q815" s="47" t="s">
        <v>69</v>
      </c>
      <c r="R815" s="6" t="s">
        <v>120</v>
      </c>
      <c r="S815" s="5">
        <v>21561</v>
      </c>
      <c r="T815" s="5" t="s">
        <v>131</v>
      </c>
      <c r="U815" s="66">
        <v>0</v>
      </c>
    </row>
    <row r="816" spans="17:21" ht="16.5" thickBot="1" x14ac:dyDescent="0.3">
      <c r="Q816" s="47" t="s">
        <v>69</v>
      </c>
      <c r="R816" s="6" t="s">
        <v>120</v>
      </c>
      <c r="S816" s="5">
        <v>21562</v>
      </c>
      <c r="T816" s="5" t="s">
        <v>131</v>
      </c>
      <c r="U816" s="66">
        <v>17</v>
      </c>
    </row>
    <row r="817" spans="17:21" ht="16.5" thickBot="1" x14ac:dyDescent="0.3">
      <c r="Q817" s="47" t="s">
        <v>69</v>
      </c>
      <c r="R817" s="6" t="s">
        <v>120</v>
      </c>
      <c r="S817" s="5">
        <v>21713</v>
      </c>
      <c r="T817" s="5" t="s">
        <v>131</v>
      </c>
      <c r="U817" s="66">
        <v>0</v>
      </c>
    </row>
    <row r="818" spans="17:21" ht="16.5" thickBot="1" x14ac:dyDescent="0.3">
      <c r="Q818" s="47" t="s">
        <v>69</v>
      </c>
      <c r="R818" s="6" t="s">
        <v>120</v>
      </c>
      <c r="S818" s="5">
        <v>21750</v>
      </c>
      <c r="T818" s="5" t="s">
        <v>131</v>
      </c>
      <c r="U818" s="66">
        <v>0</v>
      </c>
    </row>
    <row r="819" spans="17:21" ht="16.5" thickBot="1" x14ac:dyDescent="0.3">
      <c r="Q819" s="47" t="s">
        <v>69</v>
      </c>
      <c r="R819" s="6" t="s">
        <v>120</v>
      </c>
      <c r="S819" s="5">
        <v>21766</v>
      </c>
      <c r="T819" s="5" t="s">
        <v>131</v>
      </c>
      <c r="U819" s="66">
        <v>4</v>
      </c>
    </row>
    <row r="820" spans="17:21" ht="16.5" thickBot="1" x14ac:dyDescent="0.3">
      <c r="Q820" s="47" t="s">
        <v>69</v>
      </c>
      <c r="R820" s="6" t="s">
        <v>120</v>
      </c>
      <c r="S820" s="5">
        <v>25434</v>
      </c>
      <c r="T820" s="5" t="s">
        <v>131</v>
      </c>
      <c r="U820" s="66">
        <v>0</v>
      </c>
    </row>
    <row r="821" spans="17:21" ht="16.5" thickBot="1" x14ac:dyDescent="0.3">
      <c r="Q821" s="47" t="s">
        <v>69</v>
      </c>
      <c r="R821" s="6" t="s">
        <v>120</v>
      </c>
      <c r="S821" s="5">
        <v>26726</v>
      </c>
      <c r="T821" s="5" t="s">
        <v>131</v>
      </c>
      <c r="U821" s="66">
        <v>0</v>
      </c>
    </row>
    <row r="822" spans="17:21" ht="16.5" thickBot="1" x14ac:dyDescent="0.3">
      <c r="Q822" s="47" t="s">
        <v>69</v>
      </c>
      <c r="R822" s="6" t="s">
        <v>122</v>
      </c>
      <c r="S822" s="5">
        <v>20841</v>
      </c>
      <c r="T822" s="5" t="s">
        <v>131</v>
      </c>
      <c r="U822" s="66">
        <v>0</v>
      </c>
    </row>
    <row r="823" spans="17:21" ht="16.5" thickBot="1" x14ac:dyDescent="0.3">
      <c r="Q823" s="47" t="s">
        <v>69</v>
      </c>
      <c r="R823" s="6" t="s">
        <v>122</v>
      </c>
      <c r="S823" s="5">
        <v>20872</v>
      </c>
      <c r="T823" s="5" t="s">
        <v>131</v>
      </c>
      <c r="U823" s="66">
        <v>0</v>
      </c>
    </row>
    <row r="824" spans="17:21" ht="16.5" thickBot="1" x14ac:dyDescent="0.3">
      <c r="Q824" s="47" t="s">
        <v>69</v>
      </c>
      <c r="R824" s="6" t="s">
        <v>122</v>
      </c>
      <c r="S824" s="5">
        <v>21157</v>
      </c>
      <c r="T824" s="5" t="s">
        <v>131</v>
      </c>
      <c r="U824" s="66">
        <v>0</v>
      </c>
    </row>
    <row r="825" spans="17:21" ht="16.5" thickBot="1" x14ac:dyDescent="0.3">
      <c r="Q825" s="47" t="s">
        <v>69</v>
      </c>
      <c r="R825" s="6" t="s">
        <v>122</v>
      </c>
      <c r="S825" s="5">
        <v>21158</v>
      </c>
      <c r="T825" s="5" t="s">
        <v>131</v>
      </c>
      <c r="U825" s="66">
        <v>1</v>
      </c>
    </row>
    <row r="826" spans="17:21" ht="16.5" thickBot="1" x14ac:dyDescent="0.3">
      <c r="Q826" s="47" t="s">
        <v>69</v>
      </c>
      <c r="R826" s="6" t="s">
        <v>122</v>
      </c>
      <c r="S826" s="5">
        <v>21502</v>
      </c>
      <c r="T826" s="5" t="s">
        <v>131</v>
      </c>
      <c r="U826" s="66">
        <v>0</v>
      </c>
    </row>
    <row r="827" spans="17:21" ht="16.5" thickBot="1" x14ac:dyDescent="0.3">
      <c r="Q827" s="47" t="s">
        <v>69</v>
      </c>
      <c r="R827" s="6" t="s">
        <v>122</v>
      </c>
      <c r="S827" s="5">
        <v>21701</v>
      </c>
      <c r="T827" s="5" t="s">
        <v>131</v>
      </c>
      <c r="U827" s="66">
        <v>0</v>
      </c>
    </row>
    <row r="828" spans="17:21" ht="16.5" thickBot="1" x14ac:dyDescent="0.3">
      <c r="Q828" s="47" t="s">
        <v>69</v>
      </c>
      <c r="R828" s="6" t="s">
        <v>122</v>
      </c>
      <c r="S828" s="5">
        <v>21703</v>
      </c>
      <c r="T828" s="5" t="s">
        <v>131</v>
      </c>
      <c r="U828" s="66">
        <v>0</v>
      </c>
    </row>
    <row r="829" spans="17:21" ht="16.5" thickBot="1" x14ac:dyDescent="0.3">
      <c r="Q829" s="47" t="s">
        <v>69</v>
      </c>
      <c r="R829" s="6" t="s">
        <v>122</v>
      </c>
      <c r="S829" s="5">
        <v>21710</v>
      </c>
      <c r="T829" s="5" t="s">
        <v>131</v>
      </c>
      <c r="U829" s="66">
        <v>0</v>
      </c>
    </row>
    <row r="830" spans="17:21" ht="16.5" thickBot="1" x14ac:dyDescent="0.3">
      <c r="Q830" s="47" t="s">
        <v>69</v>
      </c>
      <c r="R830" s="6" t="s">
        <v>122</v>
      </c>
      <c r="S830" s="5">
        <v>21711</v>
      </c>
      <c r="T830" s="5" t="s">
        <v>131</v>
      </c>
      <c r="U830" s="66">
        <v>0</v>
      </c>
    </row>
    <row r="831" spans="17:21" ht="16.5" thickBot="1" x14ac:dyDescent="0.3">
      <c r="Q831" s="47" t="s">
        <v>69</v>
      </c>
      <c r="R831" s="6" t="s">
        <v>122</v>
      </c>
      <c r="S831" s="5">
        <v>21718</v>
      </c>
      <c r="T831" s="5" t="s">
        <v>131</v>
      </c>
      <c r="U831" s="66">
        <v>0</v>
      </c>
    </row>
    <row r="832" spans="17:21" ht="16.5" thickBot="1" x14ac:dyDescent="0.3">
      <c r="Q832" s="47" t="s">
        <v>69</v>
      </c>
      <c r="R832" s="6" t="s">
        <v>122</v>
      </c>
      <c r="S832" s="5">
        <v>21727</v>
      </c>
      <c r="T832" s="5" t="s">
        <v>131</v>
      </c>
      <c r="U832" s="66">
        <v>0</v>
      </c>
    </row>
    <row r="833" spans="17:21" ht="16.5" thickBot="1" x14ac:dyDescent="0.3">
      <c r="Q833" s="47" t="s">
        <v>69</v>
      </c>
      <c r="R833" s="6" t="s">
        <v>122</v>
      </c>
      <c r="S833" s="5">
        <v>21754</v>
      </c>
      <c r="T833" s="5" t="s">
        <v>131</v>
      </c>
      <c r="U833" s="66">
        <v>0</v>
      </c>
    </row>
    <row r="834" spans="17:21" ht="16.5" thickBot="1" x14ac:dyDescent="0.3">
      <c r="Q834" s="47" t="s">
        <v>69</v>
      </c>
      <c r="R834" s="6" t="s">
        <v>122</v>
      </c>
      <c r="S834" s="5">
        <v>21757</v>
      </c>
      <c r="T834" s="5" t="s">
        <v>131</v>
      </c>
      <c r="U834" s="66">
        <v>0</v>
      </c>
    </row>
    <row r="835" spans="17:21" ht="16.5" thickBot="1" x14ac:dyDescent="0.3">
      <c r="Q835" s="47" t="s">
        <v>69</v>
      </c>
      <c r="R835" s="6" t="s">
        <v>122</v>
      </c>
      <c r="S835" s="5">
        <v>21770</v>
      </c>
      <c r="T835" s="5" t="s">
        <v>131</v>
      </c>
      <c r="U835" s="66">
        <v>0</v>
      </c>
    </row>
    <row r="836" spans="17:21" ht="16.5" thickBot="1" x14ac:dyDescent="0.3">
      <c r="Q836" s="47" t="s">
        <v>69</v>
      </c>
      <c r="R836" s="6" t="s">
        <v>122</v>
      </c>
      <c r="S836" s="5">
        <v>21771</v>
      </c>
      <c r="T836" s="5" t="s">
        <v>131</v>
      </c>
      <c r="U836" s="66">
        <v>2</v>
      </c>
    </row>
    <row r="837" spans="17:21" ht="16.5" thickBot="1" x14ac:dyDescent="0.3">
      <c r="Q837" s="47" t="s">
        <v>69</v>
      </c>
      <c r="R837" s="6" t="s">
        <v>122</v>
      </c>
      <c r="S837" s="5">
        <v>21774</v>
      </c>
      <c r="T837" s="5" t="s">
        <v>131</v>
      </c>
      <c r="U837" s="66">
        <v>0</v>
      </c>
    </row>
    <row r="838" spans="17:21" ht="16.5" thickBot="1" x14ac:dyDescent="0.3">
      <c r="Q838" s="47" t="s">
        <v>69</v>
      </c>
      <c r="R838" s="6" t="s">
        <v>122</v>
      </c>
      <c r="S838" s="5">
        <v>21776</v>
      </c>
      <c r="T838" s="5" t="s">
        <v>131</v>
      </c>
      <c r="U838" s="66">
        <v>3</v>
      </c>
    </row>
    <row r="839" spans="17:21" ht="16.5" thickBot="1" x14ac:dyDescent="0.3">
      <c r="Q839" s="47" t="s">
        <v>69</v>
      </c>
      <c r="R839" s="6" t="s">
        <v>122</v>
      </c>
      <c r="S839" s="5">
        <v>21783</v>
      </c>
      <c r="T839" s="5" t="s">
        <v>131</v>
      </c>
      <c r="U839" s="66">
        <v>0</v>
      </c>
    </row>
    <row r="840" spans="17:21" ht="16.5" thickBot="1" x14ac:dyDescent="0.3">
      <c r="Q840" s="47" t="s">
        <v>69</v>
      </c>
      <c r="R840" s="6" t="s">
        <v>122</v>
      </c>
      <c r="S840" s="5">
        <v>21787</v>
      </c>
      <c r="T840" s="5" t="s">
        <v>131</v>
      </c>
      <c r="U840" s="66">
        <v>20</v>
      </c>
    </row>
    <row r="841" spans="17:21" ht="16.5" thickBot="1" x14ac:dyDescent="0.3">
      <c r="Q841" s="47" t="s">
        <v>69</v>
      </c>
      <c r="R841" s="6" t="s">
        <v>122</v>
      </c>
      <c r="S841" s="5">
        <v>21790</v>
      </c>
      <c r="T841" s="5" t="s">
        <v>131</v>
      </c>
      <c r="U841" s="66">
        <v>0</v>
      </c>
    </row>
    <row r="842" spans="17:21" ht="16.5" thickBot="1" x14ac:dyDescent="0.3">
      <c r="Q842" s="47" t="s">
        <v>69</v>
      </c>
      <c r="R842" s="6" t="s">
        <v>122</v>
      </c>
      <c r="S842" s="5">
        <v>21791</v>
      </c>
      <c r="T842" s="5" t="s">
        <v>131</v>
      </c>
      <c r="U842" s="66">
        <v>8</v>
      </c>
    </row>
    <row r="843" spans="17:21" ht="16.5" thickBot="1" x14ac:dyDescent="0.3">
      <c r="Q843" s="47" t="s">
        <v>69</v>
      </c>
      <c r="R843" s="6" t="s">
        <v>122</v>
      </c>
      <c r="S843" s="5">
        <v>21793</v>
      </c>
      <c r="T843" s="5" t="s">
        <v>131</v>
      </c>
      <c r="U843" s="66">
        <v>0</v>
      </c>
    </row>
    <row r="844" spans="17:21" ht="16.5" thickBot="1" x14ac:dyDescent="0.3">
      <c r="Q844" s="47" t="s">
        <v>69</v>
      </c>
      <c r="R844" s="6" t="s">
        <v>122</v>
      </c>
      <c r="S844" s="5">
        <v>21797</v>
      </c>
      <c r="T844" s="5" t="s">
        <v>131</v>
      </c>
      <c r="U844" s="66">
        <v>0</v>
      </c>
    </row>
    <row r="845" spans="17:21" ht="16.5" thickBot="1" x14ac:dyDescent="0.3">
      <c r="Q845" s="47" t="s">
        <v>69</v>
      </c>
      <c r="R845" s="6" t="s">
        <v>122</v>
      </c>
      <c r="S845" s="5">
        <v>21798</v>
      </c>
      <c r="T845" s="5" t="s">
        <v>131</v>
      </c>
      <c r="U845" s="66">
        <v>0</v>
      </c>
    </row>
    <row r="846" spans="17:21" ht="16.5" thickBot="1" x14ac:dyDescent="0.3">
      <c r="Q846" s="47" t="s">
        <v>69</v>
      </c>
      <c r="R846" s="6" t="s">
        <v>121</v>
      </c>
      <c r="S846" s="5">
        <v>20837</v>
      </c>
      <c r="T846" s="5" t="s">
        <v>131</v>
      </c>
      <c r="U846" s="66">
        <v>0</v>
      </c>
    </row>
    <row r="847" spans="17:21" ht="16.5" thickBot="1" x14ac:dyDescent="0.3">
      <c r="Q847" s="47" t="s">
        <v>69</v>
      </c>
      <c r="R847" s="6" t="s">
        <v>121</v>
      </c>
      <c r="S847" s="5">
        <v>20838</v>
      </c>
      <c r="T847" s="5" t="s">
        <v>131</v>
      </c>
      <c r="U847" s="66">
        <v>0</v>
      </c>
    </row>
    <row r="848" spans="17:21" ht="16.5" thickBot="1" x14ac:dyDescent="0.3">
      <c r="Q848" s="47" t="s">
        <v>69</v>
      </c>
      <c r="R848" s="6" t="s">
        <v>121</v>
      </c>
      <c r="S848" s="5">
        <v>20841</v>
      </c>
      <c r="T848" s="5" t="s">
        <v>131</v>
      </c>
      <c r="U848" s="66">
        <v>0</v>
      </c>
    </row>
    <row r="849" spans="17:21" ht="16.5" thickBot="1" x14ac:dyDescent="0.3">
      <c r="Q849" s="47" t="s">
        <v>69</v>
      </c>
      <c r="R849" s="6" t="s">
        <v>121</v>
      </c>
      <c r="S849" s="5">
        <v>20842</v>
      </c>
      <c r="T849" s="5" t="s">
        <v>131</v>
      </c>
      <c r="U849" s="66">
        <v>0</v>
      </c>
    </row>
    <row r="850" spans="17:21" ht="16.5" thickBot="1" x14ac:dyDescent="0.3">
      <c r="Q850" s="47" t="s">
        <v>69</v>
      </c>
      <c r="R850" s="6" t="s">
        <v>121</v>
      </c>
      <c r="S850" s="5">
        <v>20871</v>
      </c>
      <c r="T850" s="5" t="s">
        <v>131</v>
      </c>
      <c r="U850" s="66">
        <v>0</v>
      </c>
    </row>
    <row r="851" spans="17:21" ht="16.5" thickBot="1" x14ac:dyDescent="0.3">
      <c r="Q851" s="47" t="s">
        <v>69</v>
      </c>
      <c r="R851" s="6" t="s">
        <v>121</v>
      </c>
      <c r="S851" s="5">
        <v>20872</v>
      </c>
      <c r="T851" s="5" t="s">
        <v>131</v>
      </c>
      <c r="U851" s="66">
        <v>0</v>
      </c>
    </row>
    <row r="852" spans="17:21" ht="16.5" thickBot="1" x14ac:dyDescent="0.3">
      <c r="Q852" s="47" t="s">
        <v>69</v>
      </c>
      <c r="R852" s="6" t="s">
        <v>121</v>
      </c>
      <c r="S852" s="5">
        <v>20874</v>
      </c>
      <c r="T852" s="5" t="s">
        <v>131</v>
      </c>
      <c r="U852" s="66">
        <v>0</v>
      </c>
    </row>
    <row r="853" spans="17:21" ht="16.5" thickBot="1" x14ac:dyDescent="0.3">
      <c r="Q853" s="47" t="s">
        <v>69</v>
      </c>
      <c r="R853" s="6" t="s">
        <v>121</v>
      </c>
      <c r="S853" s="5">
        <v>20876</v>
      </c>
      <c r="T853" s="5" t="s">
        <v>131</v>
      </c>
      <c r="U853" s="66">
        <v>0</v>
      </c>
    </row>
    <row r="854" spans="17:21" ht="16.5" thickBot="1" x14ac:dyDescent="0.3">
      <c r="Q854" s="47" t="s">
        <v>69</v>
      </c>
      <c r="R854" s="6" t="s">
        <v>121</v>
      </c>
      <c r="S854" s="5">
        <v>20878</v>
      </c>
      <c r="T854" s="5" t="s">
        <v>131</v>
      </c>
      <c r="U854" s="66">
        <v>0</v>
      </c>
    </row>
    <row r="855" spans="17:21" ht="16.5" thickBot="1" x14ac:dyDescent="0.3">
      <c r="Q855" s="47" t="s">
        <v>69</v>
      </c>
      <c r="R855" s="6" t="s">
        <v>121</v>
      </c>
      <c r="S855" s="5">
        <v>20882</v>
      </c>
      <c r="T855" s="5" t="s">
        <v>131</v>
      </c>
      <c r="U855" s="66">
        <v>0</v>
      </c>
    </row>
    <row r="856" spans="17:21" ht="16.5" thickBot="1" x14ac:dyDescent="0.3">
      <c r="Q856" s="47" t="s">
        <v>69</v>
      </c>
      <c r="R856" s="6" t="s">
        <v>121</v>
      </c>
      <c r="S856" s="5">
        <v>21157</v>
      </c>
      <c r="T856" s="5" t="s">
        <v>131</v>
      </c>
      <c r="U856" s="66">
        <v>0</v>
      </c>
    </row>
    <row r="857" spans="17:21" ht="16.5" thickBot="1" x14ac:dyDescent="0.3">
      <c r="Q857" s="47" t="s">
        <v>69</v>
      </c>
      <c r="R857" s="6" t="s">
        <v>121</v>
      </c>
      <c r="S857" s="5">
        <v>21701</v>
      </c>
      <c r="T857" s="5" t="s">
        <v>131</v>
      </c>
      <c r="U857" s="66">
        <v>53</v>
      </c>
    </row>
    <row r="858" spans="17:21" ht="16.5" thickBot="1" x14ac:dyDescent="0.3">
      <c r="Q858" s="47" t="s">
        <v>69</v>
      </c>
      <c r="R858" s="6" t="s">
        <v>121</v>
      </c>
      <c r="S858" s="5">
        <v>21702</v>
      </c>
      <c r="T858" s="5" t="s">
        <v>131</v>
      </c>
      <c r="U858" s="66">
        <v>78</v>
      </c>
    </row>
    <row r="859" spans="17:21" ht="16.5" thickBot="1" x14ac:dyDescent="0.3">
      <c r="Q859" s="47" t="s">
        <v>69</v>
      </c>
      <c r="R859" s="6" t="s">
        <v>121</v>
      </c>
      <c r="S859" s="5">
        <v>21703</v>
      </c>
      <c r="T859" s="5" t="s">
        <v>131</v>
      </c>
      <c r="U859" s="66">
        <v>53</v>
      </c>
    </row>
    <row r="860" spans="17:21" ht="16.5" thickBot="1" x14ac:dyDescent="0.3">
      <c r="Q860" s="47" t="s">
        <v>69</v>
      </c>
      <c r="R860" s="6" t="s">
        <v>121</v>
      </c>
      <c r="S860" s="5">
        <v>21704</v>
      </c>
      <c r="T860" s="5" t="s">
        <v>131</v>
      </c>
      <c r="U860" s="66">
        <v>9</v>
      </c>
    </row>
    <row r="861" spans="17:21" ht="16.5" thickBot="1" x14ac:dyDescent="0.3">
      <c r="Q861" s="47" t="s">
        <v>69</v>
      </c>
      <c r="R861" s="6" t="s">
        <v>121</v>
      </c>
      <c r="S861" s="5">
        <v>21710</v>
      </c>
      <c r="T861" s="5" t="s">
        <v>131</v>
      </c>
      <c r="U861" s="66">
        <v>4</v>
      </c>
    </row>
    <row r="862" spans="17:21" ht="16.5" thickBot="1" x14ac:dyDescent="0.3">
      <c r="Q862" s="47" t="s">
        <v>69</v>
      </c>
      <c r="R862" s="6" t="s">
        <v>121</v>
      </c>
      <c r="S862" s="5">
        <v>21713</v>
      </c>
      <c r="T862" s="5" t="s">
        <v>131</v>
      </c>
      <c r="U862" s="66">
        <v>0</v>
      </c>
    </row>
    <row r="863" spans="17:21" ht="16.5" thickBot="1" x14ac:dyDescent="0.3">
      <c r="Q863" s="47" t="s">
        <v>69</v>
      </c>
      <c r="R863" s="6" t="s">
        <v>121</v>
      </c>
      <c r="S863" s="5">
        <v>21714</v>
      </c>
      <c r="T863" s="5" t="s">
        <v>131</v>
      </c>
      <c r="U863" s="66">
        <v>0</v>
      </c>
    </row>
    <row r="864" spans="17:21" ht="16.5" thickBot="1" x14ac:dyDescent="0.3">
      <c r="Q864" s="47" t="s">
        <v>69</v>
      </c>
      <c r="R864" s="6" t="s">
        <v>121</v>
      </c>
      <c r="S864" s="5">
        <v>21716</v>
      </c>
      <c r="T864" s="5" t="s">
        <v>131</v>
      </c>
      <c r="U864" s="66">
        <v>5</v>
      </c>
    </row>
    <row r="865" spans="17:21" ht="16.5" thickBot="1" x14ac:dyDescent="0.3">
      <c r="Q865" s="47" t="s">
        <v>69</v>
      </c>
      <c r="R865" s="6" t="s">
        <v>121</v>
      </c>
      <c r="S865" s="5">
        <v>21717</v>
      </c>
      <c r="T865" s="5" t="s">
        <v>131</v>
      </c>
      <c r="U865" s="66">
        <v>0</v>
      </c>
    </row>
    <row r="866" spans="17:21" ht="16.5" thickBot="1" x14ac:dyDescent="0.3">
      <c r="Q866" s="47" t="s">
        <v>69</v>
      </c>
      <c r="R866" s="6" t="s">
        <v>121</v>
      </c>
      <c r="S866" s="5">
        <v>21718</v>
      </c>
      <c r="T866" s="5" t="s">
        <v>131</v>
      </c>
      <c r="U866" s="66">
        <v>1</v>
      </c>
    </row>
    <row r="867" spans="17:21" ht="16.5" thickBot="1" x14ac:dyDescent="0.3">
      <c r="Q867" s="47" t="s">
        <v>69</v>
      </c>
      <c r="R867" s="6" t="s">
        <v>121</v>
      </c>
      <c r="S867" s="5">
        <v>21719</v>
      </c>
      <c r="T867" s="5" t="s">
        <v>131</v>
      </c>
      <c r="U867" s="66">
        <v>0</v>
      </c>
    </row>
    <row r="868" spans="17:21" ht="16.5" thickBot="1" x14ac:dyDescent="0.3">
      <c r="Q868" s="47" t="s">
        <v>69</v>
      </c>
      <c r="R868" s="6" t="s">
        <v>121</v>
      </c>
      <c r="S868" s="5">
        <v>21727</v>
      </c>
      <c r="T868" s="5" t="s">
        <v>131</v>
      </c>
      <c r="U868" s="66">
        <v>9</v>
      </c>
    </row>
    <row r="869" spans="17:21" ht="16.5" thickBot="1" x14ac:dyDescent="0.3">
      <c r="Q869" s="47" t="s">
        <v>69</v>
      </c>
      <c r="R869" s="6" t="s">
        <v>121</v>
      </c>
      <c r="S869" s="5">
        <v>21740</v>
      </c>
      <c r="T869" s="5" t="s">
        <v>131</v>
      </c>
      <c r="U869" s="66">
        <v>0</v>
      </c>
    </row>
    <row r="870" spans="17:21" ht="16.5" thickBot="1" x14ac:dyDescent="0.3">
      <c r="Q870" s="47" t="s">
        <v>69</v>
      </c>
      <c r="R870" s="6" t="s">
        <v>121</v>
      </c>
      <c r="S870" s="5">
        <v>21754</v>
      </c>
      <c r="T870" s="5" t="s">
        <v>131</v>
      </c>
      <c r="U870" s="66">
        <v>2</v>
      </c>
    </row>
    <row r="871" spans="17:21" ht="16.5" thickBot="1" x14ac:dyDescent="0.3">
      <c r="Q871" s="47" t="s">
        <v>69</v>
      </c>
      <c r="R871" s="6" t="s">
        <v>121</v>
      </c>
      <c r="S871" s="5">
        <v>21755</v>
      </c>
      <c r="T871" s="5" t="s">
        <v>131</v>
      </c>
      <c r="U871" s="66">
        <v>2</v>
      </c>
    </row>
    <row r="872" spans="17:21" ht="16.5" thickBot="1" x14ac:dyDescent="0.3">
      <c r="Q872" s="47" t="s">
        <v>69</v>
      </c>
      <c r="R872" s="6" t="s">
        <v>121</v>
      </c>
      <c r="S872" s="5">
        <v>21757</v>
      </c>
      <c r="T872" s="5" t="s">
        <v>131</v>
      </c>
      <c r="U872" s="66">
        <v>2</v>
      </c>
    </row>
    <row r="873" spans="17:21" ht="16.5" thickBot="1" x14ac:dyDescent="0.3">
      <c r="Q873" s="47" t="s">
        <v>69</v>
      </c>
      <c r="R873" s="6" t="s">
        <v>121</v>
      </c>
      <c r="S873" s="5">
        <v>21758</v>
      </c>
      <c r="T873" s="5" t="s">
        <v>131</v>
      </c>
      <c r="U873" s="66">
        <v>4</v>
      </c>
    </row>
    <row r="874" spans="17:21" ht="16.5" thickBot="1" x14ac:dyDescent="0.3">
      <c r="Q874" s="47" t="s">
        <v>69</v>
      </c>
      <c r="R874" s="6" t="s">
        <v>121</v>
      </c>
      <c r="S874" s="5">
        <v>21759</v>
      </c>
      <c r="T874" s="5" t="s">
        <v>131</v>
      </c>
      <c r="U874" s="66">
        <v>0</v>
      </c>
    </row>
    <row r="875" spans="17:21" ht="16.5" thickBot="1" x14ac:dyDescent="0.3">
      <c r="Q875" s="47" t="s">
        <v>69</v>
      </c>
      <c r="R875" s="6" t="s">
        <v>121</v>
      </c>
      <c r="S875" s="5">
        <v>21762</v>
      </c>
      <c r="T875" s="5" t="s">
        <v>131</v>
      </c>
      <c r="U875" s="66">
        <v>2</v>
      </c>
    </row>
    <row r="876" spans="17:21" ht="16.5" thickBot="1" x14ac:dyDescent="0.3">
      <c r="Q876" s="47" t="s">
        <v>69</v>
      </c>
      <c r="R876" s="6" t="s">
        <v>121</v>
      </c>
      <c r="S876" s="5">
        <v>21769</v>
      </c>
      <c r="T876" s="5" t="s">
        <v>131</v>
      </c>
      <c r="U876" s="66">
        <v>3</v>
      </c>
    </row>
    <row r="877" spans="17:21" ht="16.5" thickBot="1" x14ac:dyDescent="0.3">
      <c r="Q877" s="47" t="s">
        <v>69</v>
      </c>
      <c r="R877" s="6" t="s">
        <v>121</v>
      </c>
      <c r="S877" s="5">
        <v>21770</v>
      </c>
      <c r="T877" s="5" t="s">
        <v>131</v>
      </c>
      <c r="U877" s="66">
        <v>0</v>
      </c>
    </row>
    <row r="878" spans="17:21" ht="16.5" thickBot="1" x14ac:dyDescent="0.3">
      <c r="Q878" s="47" t="s">
        <v>69</v>
      </c>
      <c r="R878" s="6" t="s">
        <v>121</v>
      </c>
      <c r="S878" s="5">
        <v>21771</v>
      </c>
      <c r="T878" s="5" t="s">
        <v>131</v>
      </c>
      <c r="U878" s="66">
        <v>3</v>
      </c>
    </row>
    <row r="879" spans="17:21" ht="16.5" thickBot="1" x14ac:dyDescent="0.3">
      <c r="Q879" s="47" t="s">
        <v>69</v>
      </c>
      <c r="R879" s="6" t="s">
        <v>121</v>
      </c>
      <c r="S879" s="5">
        <v>21773</v>
      </c>
      <c r="T879" s="5" t="s">
        <v>131</v>
      </c>
      <c r="U879" s="66">
        <v>2</v>
      </c>
    </row>
    <row r="880" spans="17:21" ht="16.5" thickBot="1" x14ac:dyDescent="0.3">
      <c r="Q880" s="47" t="s">
        <v>69</v>
      </c>
      <c r="R880" s="6" t="s">
        <v>121</v>
      </c>
      <c r="S880" s="5">
        <v>21774</v>
      </c>
      <c r="T880" s="5" t="s">
        <v>131</v>
      </c>
      <c r="U880" s="66">
        <v>5</v>
      </c>
    </row>
    <row r="881" spans="17:21" ht="16.5" thickBot="1" x14ac:dyDescent="0.3">
      <c r="Q881" s="47" t="s">
        <v>69</v>
      </c>
      <c r="R881" s="6" t="s">
        <v>121</v>
      </c>
      <c r="S881" s="5">
        <v>21775</v>
      </c>
      <c r="T881" s="5" t="s">
        <v>131</v>
      </c>
      <c r="U881" s="66">
        <v>0</v>
      </c>
    </row>
    <row r="882" spans="17:21" ht="16.5" thickBot="1" x14ac:dyDescent="0.3">
      <c r="Q882" s="47" t="s">
        <v>69</v>
      </c>
      <c r="R882" s="6" t="s">
        <v>121</v>
      </c>
      <c r="S882" s="5">
        <v>21776</v>
      </c>
      <c r="T882" s="5" t="s">
        <v>131</v>
      </c>
      <c r="U882" s="66">
        <v>0</v>
      </c>
    </row>
    <row r="883" spans="17:21" ht="16.5" thickBot="1" x14ac:dyDescent="0.3">
      <c r="Q883" s="47" t="s">
        <v>69</v>
      </c>
      <c r="R883" s="6" t="s">
        <v>121</v>
      </c>
      <c r="S883" s="5">
        <v>21777</v>
      </c>
      <c r="T883" s="5" t="s">
        <v>131</v>
      </c>
      <c r="U883" s="66">
        <v>0</v>
      </c>
    </row>
    <row r="884" spans="17:21" ht="16.5" thickBot="1" x14ac:dyDescent="0.3">
      <c r="Q884" s="47" t="s">
        <v>69</v>
      </c>
      <c r="R884" s="6" t="s">
        <v>121</v>
      </c>
      <c r="S884" s="5">
        <v>21778</v>
      </c>
      <c r="T884" s="5" t="s">
        <v>131</v>
      </c>
      <c r="U884" s="66">
        <v>1</v>
      </c>
    </row>
    <row r="885" spans="17:21" ht="16.5" thickBot="1" x14ac:dyDescent="0.3">
      <c r="Q885" s="47" t="s">
        <v>69</v>
      </c>
      <c r="R885" s="6" t="s">
        <v>121</v>
      </c>
      <c r="S885" s="5">
        <v>21779</v>
      </c>
      <c r="T885" s="5" t="s">
        <v>131</v>
      </c>
      <c r="U885" s="66">
        <v>0</v>
      </c>
    </row>
    <row r="886" spans="17:21" ht="16.5" thickBot="1" x14ac:dyDescent="0.3">
      <c r="Q886" s="47" t="s">
        <v>69</v>
      </c>
      <c r="R886" s="6" t="s">
        <v>121</v>
      </c>
      <c r="S886" s="5">
        <v>21780</v>
      </c>
      <c r="T886" s="5" t="s">
        <v>131</v>
      </c>
      <c r="U886" s="66">
        <v>3</v>
      </c>
    </row>
    <row r="887" spans="17:21" ht="16.5" thickBot="1" x14ac:dyDescent="0.3">
      <c r="Q887" s="47" t="s">
        <v>69</v>
      </c>
      <c r="R887" s="6" t="s">
        <v>121</v>
      </c>
      <c r="S887" s="5">
        <v>21783</v>
      </c>
      <c r="T887" s="5" t="s">
        <v>131</v>
      </c>
      <c r="U887" s="66">
        <v>0</v>
      </c>
    </row>
    <row r="888" spans="17:21" ht="16.5" thickBot="1" x14ac:dyDescent="0.3">
      <c r="Q888" s="47" t="s">
        <v>69</v>
      </c>
      <c r="R888" s="6" t="s">
        <v>121</v>
      </c>
      <c r="S888" s="5">
        <v>21787</v>
      </c>
      <c r="T888" s="5" t="s">
        <v>131</v>
      </c>
      <c r="U888" s="66">
        <v>0</v>
      </c>
    </row>
    <row r="889" spans="17:21" ht="16.5" thickBot="1" x14ac:dyDescent="0.3">
      <c r="Q889" s="47" t="s">
        <v>69</v>
      </c>
      <c r="R889" s="6" t="s">
        <v>121</v>
      </c>
      <c r="S889" s="5">
        <v>21788</v>
      </c>
      <c r="T889" s="5" t="s">
        <v>131</v>
      </c>
      <c r="U889" s="66">
        <v>1</v>
      </c>
    </row>
    <row r="890" spans="17:21" ht="16.5" thickBot="1" x14ac:dyDescent="0.3">
      <c r="Q890" s="47" t="s">
        <v>69</v>
      </c>
      <c r="R890" s="6" t="s">
        <v>121</v>
      </c>
      <c r="S890" s="5">
        <v>21790</v>
      </c>
      <c r="T890" s="5" t="s">
        <v>131</v>
      </c>
      <c r="U890" s="66">
        <v>0</v>
      </c>
    </row>
    <row r="891" spans="17:21" ht="16.5" thickBot="1" x14ac:dyDescent="0.3">
      <c r="Q891" s="47" t="s">
        <v>69</v>
      </c>
      <c r="R891" s="6" t="s">
        <v>121</v>
      </c>
      <c r="S891" s="5">
        <v>21791</v>
      </c>
      <c r="T891" s="5" t="s">
        <v>131</v>
      </c>
      <c r="U891" s="66">
        <v>0</v>
      </c>
    </row>
    <row r="892" spans="17:21" ht="16.5" thickBot="1" x14ac:dyDescent="0.3">
      <c r="Q892" s="47" t="s">
        <v>69</v>
      </c>
      <c r="R892" s="6" t="s">
        <v>121</v>
      </c>
      <c r="S892" s="5">
        <v>21792</v>
      </c>
      <c r="T892" s="5" t="s">
        <v>131</v>
      </c>
      <c r="U892" s="66">
        <v>0</v>
      </c>
    </row>
    <row r="893" spans="17:21" ht="16.5" thickBot="1" x14ac:dyDescent="0.3">
      <c r="Q893" s="47" t="s">
        <v>69</v>
      </c>
      <c r="R893" s="6" t="s">
        <v>121</v>
      </c>
      <c r="S893" s="5">
        <v>21793</v>
      </c>
      <c r="T893" s="5" t="s">
        <v>131</v>
      </c>
      <c r="U893" s="66">
        <v>13</v>
      </c>
    </row>
    <row r="894" spans="17:21" ht="16.5" thickBot="1" x14ac:dyDescent="0.3">
      <c r="Q894" s="47" t="s">
        <v>69</v>
      </c>
      <c r="R894" s="6" t="s">
        <v>121</v>
      </c>
      <c r="S894" s="5">
        <v>21797</v>
      </c>
      <c r="T894" s="5" t="s">
        <v>131</v>
      </c>
      <c r="U894" s="66">
        <v>0</v>
      </c>
    </row>
    <row r="895" spans="17:21" ht="16.5" thickBot="1" x14ac:dyDescent="0.3">
      <c r="Q895" s="47" t="s">
        <v>69</v>
      </c>
      <c r="R895" s="6" t="s">
        <v>121</v>
      </c>
      <c r="S895" s="5">
        <v>21798</v>
      </c>
      <c r="T895" s="5" t="s">
        <v>131</v>
      </c>
      <c r="U895" s="66">
        <v>2</v>
      </c>
    </row>
    <row r="896" spans="17:21" ht="16.5" thickBot="1" x14ac:dyDescent="0.3">
      <c r="Q896" s="47" t="s">
        <v>69</v>
      </c>
      <c r="R896" s="6" t="s">
        <v>123</v>
      </c>
      <c r="S896" s="5">
        <v>21501</v>
      </c>
      <c r="T896" s="5" t="s">
        <v>131</v>
      </c>
      <c r="U896" s="66">
        <v>0</v>
      </c>
    </row>
    <row r="897" spans="17:21" ht="16.5" thickBot="1" x14ac:dyDescent="0.3">
      <c r="Q897" s="47" t="s">
        <v>69</v>
      </c>
      <c r="R897" s="6" t="s">
        <v>123</v>
      </c>
      <c r="S897" s="5">
        <v>21502</v>
      </c>
      <c r="T897" s="5" t="s">
        <v>131</v>
      </c>
      <c r="U897" s="66">
        <v>0</v>
      </c>
    </row>
    <row r="898" spans="17:21" ht="16.5" thickBot="1" x14ac:dyDescent="0.3">
      <c r="Q898" s="47" t="s">
        <v>69</v>
      </c>
      <c r="R898" s="6" t="s">
        <v>123</v>
      </c>
      <c r="S898" s="5">
        <v>21520</v>
      </c>
      <c r="T898" s="5" t="s">
        <v>131</v>
      </c>
      <c r="U898" s="66">
        <v>3</v>
      </c>
    </row>
    <row r="899" spans="17:21" ht="16.5" thickBot="1" x14ac:dyDescent="0.3">
      <c r="Q899" s="47" t="s">
        <v>69</v>
      </c>
      <c r="R899" s="6" t="s">
        <v>123</v>
      </c>
      <c r="S899" s="5">
        <v>21521</v>
      </c>
      <c r="T899" s="5" t="s">
        <v>131</v>
      </c>
      <c r="U899" s="66">
        <v>1</v>
      </c>
    </row>
    <row r="900" spans="17:21" ht="16.5" thickBot="1" x14ac:dyDescent="0.3">
      <c r="Q900" s="47" t="s">
        <v>69</v>
      </c>
      <c r="R900" s="6" t="s">
        <v>123</v>
      </c>
      <c r="S900" s="5">
        <v>21522</v>
      </c>
      <c r="T900" s="5" t="s">
        <v>131</v>
      </c>
      <c r="U900" s="66">
        <v>0</v>
      </c>
    </row>
    <row r="901" spans="17:21" ht="16.5" thickBot="1" x14ac:dyDescent="0.3">
      <c r="Q901" s="47" t="s">
        <v>69</v>
      </c>
      <c r="R901" s="6" t="s">
        <v>123</v>
      </c>
      <c r="S901" s="5">
        <v>21523</v>
      </c>
      <c r="T901" s="5" t="s">
        <v>131</v>
      </c>
      <c r="U901" s="66">
        <v>2</v>
      </c>
    </row>
    <row r="902" spans="17:21" ht="16.5" thickBot="1" x14ac:dyDescent="0.3">
      <c r="Q902" s="47" t="s">
        <v>69</v>
      </c>
      <c r="R902" s="6" t="s">
        <v>123</v>
      </c>
      <c r="S902" s="5">
        <v>21531</v>
      </c>
      <c r="T902" s="5" t="s">
        <v>131</v>
      </c>
      <c r="U902" s="66">
        <v>2</v>
      </c>
    </row>
    <row r="903" spans="17:21" ht="16.5" thickBot="1" x14ac:dyDescent="0.3">
      <c r="Q903" s="47" t="s">
        <v>69</v>
      </c>
      <c r="R903" s="6" t="s">
        <v>123</v>
      </c>
      <c r="S903" s="5">
        <v>21532</v>
      </c>
      <c r="T903" s="5" t="s">
        <v>131</v>
      </c>
      <c r="U903" s="66">
        <v>1</v>
      </c>
    </row>
    <row r="904" spans="17:21" ht="16.5" thickBot="1" x14ac:dyDescent="0.3">
      <c r="Q904" s="47" t="s">
        <v>69</v>
      </c>
      <c r="R904" s="6" t="s">
        <v>123</v>
      </c>
      <c r="S904" s="5">
        <v>21536</v>
      </c>
      <c r="T904" s="5" t="s">
        <v>131</v>
      </c>
      <c r="U904" s="66">
        <v>3</v>
      </c>
    </row>
    <row r="905" spans="17:21" ht="16.5" thickBot="1" x14ac:dyDescent="0.3">
      <c r="Q905" s="47" t="s">
        <v>69</v>
      </c>
      <c r="R905" s="6" t="s">
        <v>123</v>
      </c>
      <c r="S905" s="5">
        <v>21538</v>
      </c>
      <c r="T905" s="5" t="s">
        <v>131</v>
      </c>
      <c r="U905" s="66">
        <v>5</v>
      </c>
    </row>
    <row r="906" spans="17:21" ht="16.5" thickBot="1" x14ac:dyDescent="0.3">
      <c r="Q906" s="47" t="s">
        <v>69</v>
      </c>
      <c r="R906" s="6" t="s">
        <v>123</v>
      </c>
      <c r="S906" s="5">
        <v>21539</v>
      </c>
      <c r="T906" s="5" t="s">
        <v>131</v>
      </c>
      <c r="U906" s="66">
        <v>0</v>
      </c>
    </row>
    <row r="907" spans="17:21" ht="16.5" thickBot="1" x14ac:dyDescent="0.3">
      <c r="Q907" s="47" t="s">
        <v>69</v>
      </c>
      <c r="R907" s="6" t="s">
        <v>123</v>
      </c>
      <c r="S907" s="5">
        <v>21540</v>
      </c>
      <c r="T907" s="5" t="s">
        <v>131</v>
      </c>
      <c r="U907" s="66">
        <v>0</v>
      </c>
    </row>
    <row r="908" spans="17:21" ht="16.5" thickBot="1" x14ac:dyDescent="0.3">
      <c r="Q908" s="47" t="s">
        <v>69</v>
      </c>
      <c r="R908" s="6" t="s">
        <v>123</v>
      </c>
      <c r="S908" s="5">
        <v>21541</v>
      </c>
      <c r="T908" s="5" t="s">
        <v>131</v>
      </c>
      <c r="U908" s="66">
        <v>3</v>
      </c>
    </row>
    <row r="909" spans="17:21" ht="16.5" thickBot="1" x14ac:dyDescent="0.3">
      <c r="Q909" s="47" t="s">
        <v>69</v>
      </c>
      <c r="R909" s="6" t="s">
        <v>123</v>
      </c>
      <c r="S909" s="5">
        <v>21542</v>
      </c>
      <c r="T909" s="5" t="s">
        <v>131</v>
      </c>
      <c r="U909" s="66">
        <v>0</v>
      </c>
    </row>
    <row r="910" spans="17:21" ht="16.5" thickBot="1" x14ac:dyDescent="0.3">
      <c r="Q910" s="47" t="s">
        <v>69</v>
      </c>
      <c r="R910" s="6" t="s">
        <v>123</v>
      </c>
      <c r="S910" s="5">
        <v>21550</v>
      </c>
      <c r="T910" s="5" t="s">
        <v>131</v>
      </c>
      <c r="U910" s="66">
        <v>25</v>
      </c>
    </row>
    <row r="911" spans="17:21" ht="16.5" thickBot="1" x14ac:dyDescent="0.3">
      <c r="Q911" s="47" t="s">
        <v>69</v>
      </c>
      <c r="R911" s="6" t="s">
        <v>123</v>
      </c>
      <c r="S911" s="5">
        <v>21555</v>
      </c>
      <c r="T911" s="5" t="s">
        <v>131</v>
      </c>
      <c r="U911" s="66">
        <v>0</v>
      </c>
    </row>
    <row r="912" spans="17:21" ht="16.5" thickBot="1" x14ac:dyDescent="0.3">
      <c r="Q912" s="47" t="s">
        <v>69</v>
      </c>
      <c r="R912" s="6" t="s">
        <v>123</v>
      </c>
      <c r="S912" s="5">
        <v>21557</v>
      </c>
      <c r="T912" s="5" t="s">
        <v>131</v>
      </c>
      <c r="U912" s="66">
        <v>0</v>
      </c>
    </row>
    <row r="913" spans="17:21" ht="16.5" thickBot="1" x14ac:dyDescent="0.3">
      <c r="Q913" s="47" t="s">
        <v>69</v>
      </c>
      <c r="R913" s="6" t="s">
        <v>123</v>
      </c>
      <c r="S913" s="5">
        <v>21561</v>
      </c>
      <c r="T913" s="5" t="s">
        <v>131</v>
      </c>
      <c r="U913" s="66">
        <v>3</v>
      </c>
    </row>
    <row r="914" spans="17:21" ht="16.5" thickBot="1" x14ac:dyDescent="0.3">
      <c r="Q914" s="47" t="s">
        <v>69</v>
      </c>
      <c r="R914" s="6" t="s">
        <v>123</v>
      </c>
      <c r="S914" s="5">
        <v>21562</v>
      </c>
      <c r="T914" s="5" t="s">
        <v>131</v>
      </c>
      <c r="U914" s="66">
        <v>0</v>
      </c>
    </row>
    <row r="915" spans="17:21" ht="16.5" thickBot="1" x14ac:dyDescent="0.3">
      <c r="Q915" s="47" t="s">
        <v>69</v>
      </c>
      <c r="R915" s="6" t="s">
        <v>123</v>
      </c>
      <c r="S915" s="5">
        <v>21710</v>
      </c>
      <c r="T915" s="5" t="s">
        <v>131</v>
      </c>
      <c r="U915" s="66">
        <v>0</v>
      </c>
    </row>
    <row r="916" spans="17:21" ht="16.5" thickBot="1" x14ac:dyDescent="0.3">
      <c r="Q916" s="47" t="s">
        <v>69</v>
      </c>
      <c r="R916" s="6" t="s">
        <v>123</v>
      </c>
      <c r="S916" s="5">
        <v>21771</v>
      </c>
      <c r="T916" s="5" t="s">
        <v>131</v>
      </c>
      <c r="U916" s="66">
        <v>0</v>
      </c>
    </row>
    <row r="917" spans="17:21" ht="16.5" thickBot="1" x14ac:dyDescent="0.3">
      <c r="Q917" s="47" t="s">
        <v>69</v>
      </c>
      <c r="R917" s="6" t="s">
        <v>123</v>
      </c>
      <c r="S917" s="5">
        <v>21783</v>
      </c>
      <c r="T917" s="5" t="s">
        <v>131</v>
      </c>
      <c r="U917" s="66">
        <v>0</v>
      </c>
    </row>
    <row r="918" spans="17:21" ht="16.5" thickBot="1" x14ac:dyDescent="0.3">
      <c r="Q918" s="47" t="s">
        <v>69</v>
      </c>
      <c r="R918" s="6" t="s">
        <v>124</v>
      </c>
      <c r="S918" s="5">
        <v>20872</v>
      </c>
      <c r="T918" s="5" t="s">
        <v>131</v>
      </c>
      <c r="U918" s="66">
        <v>0</v>
      </c>
    </row>
    <row r="919" spans="17:21" ht="16.5" thickBot="1" x14ac:dyDescent="0.3">
      <c r="Q919" s="47" t="s">
        <v>69</v>
      </c>
      <c r="R919" s="6" t="s">
        <v>124</v>
      </c>
      <c r="S919" s="5">
        <v>20882</v>
      </c>
      <c r="T919" s="5" t="s">
        <v>131</v>
      </c>
      <c r="U919" s="66">
        <v>0</v>
      </c>
    </row>
    <row r="920" spans="17:21" ht="16.5" thickBot="1" x14ac:dyDescent="0.3">
      <c r="Q920" s="47" t="s">
        <v>69</v>
      </c>
      <c r="R920" s="6" t="s">
        <v>124</v>
      </c>
      <c r="S920" s="5">
        <v>21754</v>
      </c>
      <c r="T920" s="5" t="s">
        <v>131</v>
      </c>
      <c r="U920" s="66">
        <v>0</v>
      </c>
    </row>
    <row r="921" spans="17:21" ht="16.5" thickBot="1" x14ac:dyDescent="0.3">
      <c r="Q921" s="47" t="s">
        <v>69</v>
      </c>
      <c r="R921" s="6" t="s">
        <v>124</v>
      </c>
      <c r="S921" s="5">
        <v>21757</v>
      </c>
      <c r="T921" s="5" t="s">
        <v>131</v>
      </c>
      <c r="U921" s="66">
        <v>0</v>
      </c>
    </row>
    <row r="922" spans="17:21" ht="16.5" thickBot="1" x14ac:dyDescent="0.3">
      <c r="Q922" s="47" t="s">
        <v>69</v>
      </c>
      <c r="R922" s="6" t="s">
        <v>124</v>
      </c>
      <c r="S922" s="5">
        <v>21765</v>
      </c>
      <c r="T922" s="5" t="s">
        <v>131</v>
      </c>
      <c r="U922" s="66">
        <v>0</v>
      </c>
    </row>
    <row r="923" spans="17:21" ht="16.5" thickBot="1" x14ac:dyDescent="0.3">
      <c r="Q923" s="47" t="s">
        <v>69</v>
      </c>
      <c r="R923" s="6" t="s">
        <v>124</v>
      </c>
      <c r="S923" s="5">
        <v>21769</v>
      </c>
      <c r="T923" s="5" t="s">
        <v>131</v>
      </c>
      <c r="U923" s="66">
        <v>0</v>
      </c>
    </row>
    <row r="924" spans="17:21" ht="16.5" thickBot="1" x14ac:dyDescent="0.3">
      <c r="Q924" s="47" t="s">
        <v>69</v>
      </c>
      <c r="R924" s="6" t="s">
        <v>124</v>
      </c>
      <c r="S924" s="5">
        <v>21771</v>
      </c>
      <c r="T924" s="5" t="s">
        <v>131</v>
      </c>
      <c r="U924" s="66">
        <v>1</v>
      </c>
    </row>
    <row r="925" spans="17:21" ht="16.5" thickBot="1" x14ac:dyDescent="0.3">
      <c r="Q925" s="47" t="s">
        <v>69</v>
      </c>
      <c r="R925" s="6" t="s">
        <v>124</v>
      </c>
      <c r="S925" s="5">
        <v>21774</v>
      </c>
      <c r="T925" s="5" t="s">
        <v>131</v>
      </c>
      <c r="U925" s="66">
        <v>0</v>
      </c>
    </row>
    <row r="926" spans="17:21" ht="16.5" thickBot="1" x14ac:dyDescent="0.3">
      <c r="Q926" s="47" t="s">
        <v>69</v>
      </c>
      <c r="R926" s="6" t="s">
        <v>124</v>
      </c>
      <c r="S926" s="5">
        <v>21791</v>
      </c>
      <c r="T926" s="5" t="s">
        <v>131</v>
      </c>
      <c r="U926" s="66">
        <v>0</v>
      </c>
    </row>
    <row r="927" spans="17:21" ht="16.5" thickBot="1" x14ac:dyDescent="0.3">
      <c r="Q927" s="47" t="s">
        <v>69</v>
      </c>
      <c r="R927" s="6" t="s">
        <v>124</v>
      </c>
      <c r="S927" s="5">
        <v>21797</v>
      </c>
      <c r="T927" s="5" t="s">
        <v>131</v>
      </c>
      <c r="U927" s="66">
        <v>0</v>
      </c>
    </row>
    <row r="928" spans="17:21" ht="16.5" thickBot="1" x14ac:dyDescent="0.3">
      <c r="Q928" s="47" t="s">
        <v>69</v>
      </c>
      <c r="R928" s="6" t="s">
        <v>124</v>
      </c>
      <c r="S928" s="5">
        <v>21798</v>
      </c>
      <c r="T928" s="5" t="s">
        <v>131</v>
      </c>
      <c r="U928" s="66">
        <v>0</v>
      </c>
    </row>
    <row r="929" spans="17:21" ht="16.5" thickBot="1" x14ac:dyDescent="0.3">
      <c r="Q929" s="47" t="s">
        <v>69</v>
      </c>
      <c r="R929" s="6" t="s">
        <v>118</v>
      </c>
      <c r="S929" s="5">
        <v>20837</v>
      </c>
      <c r="T929" s="5" t="s">
        <v>131</v>
      </c>
      <c r="U929" s="66">
        <v>1</v>
      </c>
    </row>
    <row r="930" spans="17:21" ht="16.5" thickBot="1" x14ac:dyDescent="0.3">
      <c r="Q930" s="47" t="s">
        <v>69</v>
      </c>
      <c r="R930" s="6" t="s">
        <v>118</v>
      </c>
      <c r="S930" s="5">
        <v>20838</v>
      </c>
      <c r="T930" s="5" t="s">
        <v>131</v>
      </c>
      <c r="U930" s="66">
        <v>0</v>
      </c>
    </row>
    <row r="931" spans="17:21" ht="16.5" thickBot="1" x14ac:dyDescent="0.3">
      <c r="Q931" s="47" t="s">
        <v>69</v>
      </c>
      <c r="R931" s="6" t="s">
        <v>118</v>
      </c>
      <c r="S931" s="5">
        <v>20839</v>
      </c>
      <c r="T931" s="5" t="s">
        <v>131</v>
      </c>
      <c r="U931" s="66">
        <v>0</v>
      </c>
    </row>
    <row r="932" spans="17:21" ht="16.5" thickBot="1" x14ac:dyDescent="0.3">
      <c r="Q932" s="47" t="s">
        <v>69</v>
      </c>
      <c r="R932" s="6" t="s">
        <v>118</v>
      </c>
      <c r="S932" s="5">
        <v>20841</v>
      </c>
      <c r="T932" s="5" t="s">
        <v>131</v>
      </c>
      <c r="U932" s="66">
        <v>0</v>
      </c>
    </row>
    <row r="933" spans="17:21" ht="16.5" thickBot="1" x14ac:dyDescent="0.3">
      <c r="Q933" s="47" t="s">
        <v>69</v>
      </c>
      <c r="R933" s="6" t="s">
        <v>118</v>
      </c>
      <c r="S933" s="5">
        <v>20842</v>
      </c>
      <c r="T933" s="5" t="s">
        <v>131</v>
      </c>
      <c r="U933" s="66">
        <v>1</v>
      </c>
    </row>
    <row r="934" spans="17:21" ht="16.5" thickBot="1" x14ac:dyDescent="0.3">
      <c r="Q934" s="47" t="s">
        <v>69</v>
      </c>
      <c r="R934" s="6" t="s">
        <v>118</v>
      </c>
      <c r="S934" s="5">
        <v>20871</v>
      </c>
      <c r="T934" s="5" t="s">
        <v>131</v>
      </c>
      <c r="U934" s="66">
        <v>32</v>
      </c>
    </row>
    <row r="935" spans="17:21" ht="16.5" thickBot="1" x14ac:dyDescent="0.3">
      <c r="Q935" s="47" t="s">
        <v>69</v>
      </c>
      <c r="R935" s="6" t="s">
        <v>118</v>
      </c>
      <c r="S935" s="5">
        <v>20872</v>
      </c>
      <c r="T935" s="5" t="s">
        <v>131</v>
      </c>
      <c r="U935" s="66">
        <v>10</v>
      </c>
    </row>
    <row r="936" spans="17:21" ht="16.5" thickBot="1" x14ac:dyDescent="0.3">
      <c r="Q936" s="47" t="s">
        <v>69</v>
      </c>
      <c r="R936" s="6" t="s">
        <v>118</v>
      </c>
      <c r="S936" s="5">
        <v>20874</v>
      </c>
      <c r="T936" s="5" t="s">
        <v>131</v>
      </c>
      <c r="U936" s="66">
        <v>42</v>
      </c>
    </row>
    <row r="937" spans="17:21" ht="16.5" thickBot="1" x14ac:dyDescent="0.3">
      <c r="Q937" s="47" t="s">
        <v>69</v>
      </c>
      <c r="R937" s="6" t="s">
        <v>118</v>
      </c>
      <c r="S937" s="5">
        <v>20876</v>
      </c>
      <c r="T937" s="5" t="s">
        <v>131</v>
      </c>
      <c r="U937" s="66">
        <v>13</v>
      </c>
    </row>
    <row r="938" spans="17:21" ht="16.5" thickBot="1" x14ac:dyDescent="0.3">
      <c r="Q938" s="47" t="s">
        <v>69</v>
      </c>
      <c r="R938" s="6" t="s">
        <v>118</v>
      </c>
      <c r="S938" s="5">
        <v>20877</v>
      </c>
      <c r="T938" s="5" t="s">
        <v>131</v>
      </c>
      <c r="U938" s="66">
        <v>0</v>
      </c>
    </row>
    <row r="939" spans="17:21" ht="16.5" thickBot="1" x14ac:dyDescent="0.3">
      <c r="Q939" s="47" t="s">
        <v>69</v>
      </c>
      <c r="R939" s="6" t="s">
        <v>118</v>
      </c>
      <c r="S939" s="5">
        <v>20878</v>
      </c>
      <c r="T939" s="5" t="s">
        <v>131</v>
      </c>
      <c r="U939" s="66">
        <v>0</v>
      </c>
    </row>
    <row r="940" spans="17:21" ht="16.5" thickBot="1" x14ac:dyDescent="0.3">
      <c r="Q940" s="47" t="s">
        <v>69</v>
      </c>
      <c r="R940" s="6" t="s">
        <v>118</v>
      </c>
      <c r="S940" s="5">
        <v>20879</v>
      </c>
      <c r="T940" s="5" t="s">
        <v>131</v>
      </c>
      <c r="U940" s="66">
        <v>0</v>
      </c>
    </row>
    <row r="941" spans="17:21" ht="16.5" thickBot="1" x14ac:dyDescent="0.3">
      <c r="Q941" s="47" t="s">
        <v>69</v>
      </c>
      <c r="R941" s="6" t="s">
        <v>118</v>
      </c>
      <c r="S941" s="5">
        <v>20882</v>
      </c>
      <c r="T941" s="5" t="s">
        <v>131</v>
      </c>
      <c r="U941" s="66">
        <v>4</v>
      </c>
    </row>
    <row r="942" spans="17:21" ht="16.5" thickBot="1" x14ac:dyDescent="0.3">
      <c r="Q942" s="47" t="s">
        <v>69</v>
      </c>
      <c r="R942" s="6" t="s">
        <v>118</v>
      </c>
      <c r="S942" s="5">
        <v>21703</v>
      </c>
      <c r="T942" s="5" t="s">
        <v>131</v>
      </c>
      <c r="U942" s="66">
        <v>0</v>
      </c>
    </row>
    <row r="943" spans="17:21" ht="16.5" thickBot="1" x14ac:dyDescent="0.3">
      <c r="Q943" s="47" t="s">
        <v>69</v>
      </c>
      <c r="R943" s="6" t="s">
        <v>118</v>
      </c>
      <c r="S943" s="5">
        <v>21704</v>
      </c>
      <c r="T943" s="5" t="s">
        <v>131</v>
      </c>
      <c r="U943" s="66">
        <v>0</v>
      </c>
    </row>
    <row r="944" spans="17:21" ht="16.5" thickBot="1" x14ac:dyDescent="0.3">
      <c r="Q944" s="47" t="s">
        <v>69</v>
      </c>
      <c r="R944" s="6" t="s">
        <v>118</v>
      </c>
      <c r="S944" s="5">
        <v>21770</v>
      </c>
      <c r="T944" s="5" t="s">
        <v>131</v>
      </c>
      <c r="U944" s="66">
        <v>0</v>
      </c>
    </row>
    <row r="945" spans="17:21" ht="16.5" thickBot="1" x14ac:dyDescent="0.3">
      <c r="Q945" s="47" t="s">
        <v>69</v>
      </c>
      <c r="R945" s="6" t="s">
        <v>118</v>
      </c>
      <c r="S945" s="5">
        <v>21771</v>
      </c>
      <c r="T945" s="5" t="s">
        <v>131</v>
      </c>
      <c r="U945" s="66">
        <v>0</v>
      </c>
    </row>
    <row r="946" spans="17:21" ht="16.5" thickBot="1" x14ac:dyDescent="0.3">
      <c r="Q946" s="47" t="s">
        <v>69</v>
      </c>
      <c r="R946" s="6" t="s">
        <v>118</v>
      </c>
      <c r="S946" s="5">
        <v>21791</v>
      </c>
      <c r="T946" s="5" t="s">
        <v>131</v>
      </c>
      <c r="U946" s="66">
        <v>0</v>
      </c>
    </row>
    <row r="947" spans="17:21" ht="16.5" thickBot="1" x14ac:dyDescent="0.3">
      <c r="Q947" s="47" t="s">
        <v>69</v>
      </c>
      <c r="R947" s="6" t="s">
        <v>118</v>
      </c>
      <c r="S947" s="5">
        <v>21797</v>
      </c>
      <c r="T947" s="5" t="s">
        <v>131</v>
      </c>
      <c r="U947" s="66">
        <v>0</v>
      </c>
    </row>
    <row r="948" spans="17:21" ht="16.5" thickBot="1" x14ac:dyDescent="0.3">
      <c r="Q948" s="47" t="s">
        <v>69</v>
      </c>
      <c r="R948" s="6" t="s">
        <v>125</v>
      </c>
      <c r="S948" s="5">
        <v>21532</v>
      </c>
      <c r="T948" s="5" t="s">
        <v>131</v>
      </c>
      <c r="U948" s="66">
        <v>0</v>
      </c>
    </row>
    <row r="949" spans="17:21" ht="16.5" thickBot="1" x14ac:dyDescent="0.3">
      <c r="Q949" s="47" t="s">
        <v>69</v>
      </c>
      <c r="R949" s="6" t="s">
        <v>125</v>
      </c>
      <c r="S949" s="5">
        <v>21557</v>
      </c>
      <c r="T949" s="5" t="s">
        <v>131</v>
      </c>
      <c r="U949" s="66">
        <v>0</v>
      </c>
    </row>
    <row r="950" spans="17:21" ht="16.5" thickBot="1" x14ac:dyDescent="0.3">
      <c r="Q950" s="47" t="s">
        <v>69</v>
      </c>
      <c r="R950" s="6" t="s">
        <v>119</v>
      </c>
      <c r="S950" s="5">
        <v>17214</v>
      </c>
      <c r="T950" s="5" t="s">
        <v>131</v>
      </c>
      <c r="U950" s="66">
        <v>0</v>
      </c>
    </row>
    <row r="951" spans="17:21" ht="16.5" thickBot="1" x14ac:dyDescent="0.3">
      <c r="Q951" s="47" t="s">
        <v>69</v>
      </c>
      <c r="R951" s="6" t="s">
        <v>119</v>
      </c>
      <c r="S951" s="5">
        <v>21541</v>
      </c>
      <c r="T951" s="5" t="s">
        <v>131</v>
      </c>
      <c r="U951" s="66">
        <v>0</v>
      </c>
    </row>
    <row r="952" spans="17:21" ht="16.5" thickBot="1" x14ac:dyDescent="0.3">
      <c r="Q952" s="47" t="s">
        <v>69</v>
      </c>
      <c r="R952" s="6" t="s">
        <v>119</v>
      </c>
      <c r="S952" s="5">
        <v>21702</v>
      </c>
      <c r="T952" s="5" t="s">
        <v>131</v>
      </c>
      <c r="U952" s="66">
        <v>0</v>
      </c>
    </row>
    <row r="953" spans="17:21" ht="16.5" thickBot="1" x14ac:dyDescent="0.3">
      <c r="Q953" s="47" t="s">
        <v>69</v>
      </c>
      <c r="R953" s="6" t="s">
        <v>119</v>
      </c>
      <c r="S953" s="5">
        <v>21703</v>
      </c>
      <c r="T953" s="5" t="s">
        <v>131</v>
      </c>
      <c r="U953" s="66">
        <v>0</v>
      </c>
    </row>
    <row r="954" spans="17:21" ht="16.5" thickBot="1" x14ac:dyDescent="0.3">
      <c r="Q954" s="47" t="s">
        <v>69</v>
      </c>
      <c r="R954" s="6" t="s">
        <v>119</v>
      </c>
      <c r="S954" s="5">
        <v>21704</v>
      </c>
      <c r="T954" s="5" t="s">
        <v>131</v>
      </c>
      <c r="U954" s="66">
        <v>0</v>
      </c>
    </row>
    <row r="955" spans="17:21" ht="16.5" thickBot="1" x14ac:dyDescent="0.3">
      <c r="Q955" s="47" t="s">
        <v>69</v>
      </c>
      <c r="R955" s="6" t="s">
        <v>119</v>
      </c>
      <c r="S955" s="5">
        <v>21711</v>
      </c>
      <c r="T955" s="5" t="s">
        <v>131</v>
      </c>
      <c r="U955" s="66">
        <v>2</v>
      </c>
    </row>
    <row r="956" spans="17:21" ht="16.5" thickBot="1" x14ac:dyDescent="0.3">
      <c r="Q956" s="47" t="s">
        <v>69</v>
      </c>
      <c r="R956" s="6" t="s">
        <v>119</v>
      </c>
      <c r="S956" s="5">
        <v>21713</v>
      </c>
      <c r="T956" s="5" t="s">
        <v>131</v>
      </c>
      <c r="U956" s="66">
        <v>3</v>
      </c>
    </row>
    <row r="957" spans="17:21" ht="16.5" thickBot="1" x14ac:dyDescent="0.3">
      <c r="Q957" s="47" t="s">
        <v>69</v>
      </c>
      <c r="R957" s="6" t="s">
        <v>119</v>
      </c>
      <c r="S957" s="5">
        <v>21715</v>
      </c>
      <c r="T957" s="5" t="s">
        <v>131</v>
      </c>
      <c r="U957" s="66">
        <v>0</v>
      </c>
    </row>
    <row r="958" spans="17:21" ht="16.5" thickBot="1" x14ac:dyDescent="0.3">
      <c r="Q958" s="47" t="s">
        <v>69</v>
      </c>
      <c r="R958" s="6" t="s">
        <v>119</v>
      </c>
      <c r="S958" s="5">
        <v>21719</v>
      </c>
      <c r="T958" s="5" t="s">
        <v>131</v>
      </c>
      <c r="U958" s="66">
        <v>1</v>
      </c>
    </row>
    <row r="959" spans="17:21" ht="16.5" thickBot="1" x14ac:dyDescent="0.3">
      <c r="Q959" s="47" t="s">
        <v>69</v>
      </c>
      <c r="R959" s="6" t="s">
        <v>119</v>
      </c>
      <c r="S959" s="5">
        <v>21720</v>
      </c>
      <c r="T959" s="5" t="s">
        <v>131</v>
      </c>
      <c r="U959" s="66">
        <v>1</v>
      </c>
    </row>
    <row r="960" spans="17:21" ht="16.5" thickBot="1" x14ac:dyDescent="0.3">
      <c r="Q960" s="47" t="s">
        <v>69</v>
      </c>
      <c r="R960" s="6" t="s">
        <v>119</v>
      </c>
      <c r="S960" s="5">
        <v>21721</v>
      </c>
      <c r="T960" s="5" t="s">
        <v>131</v>
      </c>
      <c r="U960" s="66">
        <v>0</v>
      </c>
    </row>
    <row r="961" spans="17:21" ht="16.5" thickBot="1" x14ac:dyDescent="0.3">
      <c r="Q961" s="47" t="s">
        <v>69</v>
      </c>
      <c r="R961" s="6" t="s">
        <v>119</v>
      </c>
      <c r="S961" s="5">
        <v>21722</v>
      </c>
      <c r="T961" s="5" t="s">
        <v>131</v>
      </c>
      <c r="U961" s="66">
        <v>8</v>
      </c>
    </row>
    <row r="962" spans="17:21" ht="16.5" thickBot="1" x14ac:dyDescent="0.3">
      <c r="Q962" s="47" t="s">
        <v>69</v>
      </c>
      <c r="R962" s="6" t="s">
        <v>119</v>
      </c>
      <c r="S962" s="5">
        <v>21727</v>
      </c>
      <c r="T962" s="5" t="s">
        <v>131</v>
      </c>
      <c r="U962" s="66">
        <v>0</v>
      </c>
    </row>
    <row r="963" spans="17:21" ht="16.5" thickBot="1" x14ac:dyDescent="0.3">
      <c r="Q963" s="47" t="s">
        <v>69</v>
      </c>
      <c r="R963" s="6" t="s">
        <v>119</v>
      </c>
      <c r="S963" s="5">
        <v>21733</v>
      </c>
      <c r="T963" s="5" t="s">
        <v>131</v>
      </c>
      <c r="U963" s="66">
        <v>0</v>
      </c>
    </row>
    <row r="964" spans="17:21" ht="16.5" thickBot="1" x14ac:dyDescent="0.3">
      <c r="Q964" s="47" t="s">
        <v>69</v>
      </c>
      <c r="R964" s="6" t="s">
        <v>119</v>
      </c>
      <c r="S964" s="5">
        <v>21734</v>
      </c>
      <c r="T964" s="5" t="s">
        <v>131</v>
      </c>
      <c r="U964" s="66">
        <v>2</v>
      </c>
    </row>
    <row r="965" spans="17:21" ht="16.5" thickBot="1" x14ac:dyDescent="0.3">
      <c r="Q965" s="47" t="s">
        <v>69</v>
      </c>
      <c r="R965" s="6" t="s">
        <v>119</v>
      </c>
      <c r="S965" s="5">
        <v>21740</v>
      </c>
      <c r="T965" s="5" t="s">
        <v>131</v>
      </c>
      <c r="U965" s="66">
        <v>94</v>
      </c>
    </row>
    <row r="966" spans="17:21" ht="16.5" thickBot="1" x14ac:dyDescent="0.3">
      <c r="Q966" s="47" t="s">
        <v>69</v>
      </c>
      <c r="R966" s="6" t="s">
        <v>119</v>
      </c>
      <c r="S966" s="5">
        <v>21741</v>
      </c>
      <c r="T966" s="5" t="s">
        <v>131</v>
      </c>
      <c r="U966" s="66">
        <v>0</v>
      </c>
    </row>
    <row r="967" spans="17:21" ht="16.5" thickBot="1" x14ac:dyDescent="0.3">
      <c r="Q967" s="47" t="s">
        <v>69</v>
      </c>
      <c r="R967" s="6" t="s">
        <v>119</v>
      </c>
      <c r="S967" s="5">
        <v>21742</v>
      </c>
      <c r="T967" s="5" t="s">
        <v>131</v>
      </c>
      <c r="U967" s="66">
        <v>45</v>
      </c>
    </row>
    <row r="968" spans="17:21" ht="16.5" thickBot="1" x14ac:dyDescent="0.3">
      <c r="Q968" s="47" t="s">
        <v>69</v>
      </c>
      <c r="R968" s="6" t="s">
        <v>119</v>
      </c>
      <c r="S968" s="5">
        <v>21746</v>
      </c>
      <c r="T968" s="5" t="s">
        <v>131</v>
      </c>
      <c r="U968" s="66">
        <v>0</v>
      </c>
    </row>
    <row r="969" spans="17:21" ht="16.5" thickBot="1" x14ac:dyDescent="0.3">
      <c r="Q969" s="47" t="s">
        <v>69</v>
      </c>
      <c r="R969" s="6" t="s">
        <v>119</v>
      </c>
      <c r="S969" s="5">
        <v>21750</v>
      </c>
      <c r="T969" s="5" t="s">
        <v>131</v>
      </c>
      <c r="U969" s="66">
        <v>11</v>
      </c>
    </row>
    <row r="970" spans="17:21" ht="16.5" thickBot="1" x14ac:dyDescent="0.3">
      <c r="Q970" s="47" t="s">
        <v>69</v>
      </c>
      <c r="R970" s="6" t="s">
        <v>119</v>
      </c>
      <c r="S970" s="5">
        <v>21756</v>
      </c>
      <c r="T970" s="5" t="s">
        <v>131</v>
      </c>
      <c r="U970" s="66">
        <v>2</v>
      </c>
    </row>
    <row r="971" spans="17:21" ht="16.5" thickBot="1" x14ac:dyDescent="0.3">
      <c r="Q971" s="47" t="s">
        <v>69</v>
      </c>
      <c r="R971" s="6" t="s">
        <v>119</v>
      </c>
      <c r="S971" s="5">
        <v>21758</v>
      </c>
      <c r="T971" s="5" t="s">
        <v>131</v>
      </c>
      <c r="U971" s="66">
        <v>3</v>
      </c>
    </row>
    <row r="972" spans="17:21" ht="16.5" thickBot="1" x14ac:dyDescent="0.3">
      <c r="Q972" s="47" t="s">
        <v>69</v>
      </c>
      <c r="R972" s="6" t="s">
        <v>119</v>
      </c>
      <c r="S972" s="5">
        <v>21767</v>
      </c>
      <c r="T972" s="5" t="s">
        <v>131</v>
      </c>
      <c r="U972" s="66">
        <v>1</v>
      </c>
    </row>
    <row r="973" spans="17:21" ht="16.5" thickBot="1" x14ac:dyDescent="0.3">
      <c r="Q973" s="47" t="s">
        <v>69</v>
      </c>
      <c r="R973" s="6" t="s">
        <v>119</v>
      </c>
      <c r="S973" s="5">
        <v>21769</v>
      </c>
      <c r="T973" s="5" t="s">
        <v>131</v>
      </c>
      <c r="U973" s="66">
        <v>0</v>
      </c>
    </row>
    <row r="974" spans="17:21" ht="16.5" thickBot="1" x14ac:dyDescent="0.3">
      <c r="Q974" s="47" t="s">
        <v>69</v>
      </c>
      <c r="R974" s="6" t="s">
        <v>119</v>
      </c>
      <c r="S974" s="5">
        <v>21771</v>
      </c>
      <c r="T974" s="5" t="s">
        <v>131</v>
      </c>
      <c r="U974" s="66">
        <v>0</v>
      </c>
    </row>
    <row r="975" spans="17:21" ht="16.5" thickBot="1" x14ac:dyDescent="0.3">
      <c r="Q975" s="47" t="s">
        <v>69</v>
      </c>
      <c r="R975" s="6" t="s">
        <v>119</v>
      </c>
      <c r="S975" s="5">
        <v>21773</v>
      </c>
      <c r="T975" s="5" t="s">
        <v>131</v>
      </c>
      <c r="U975" s="66">
        <v>0</v>
      </c>
    </row>
    <row r="976" spans="17:21" ht="16.5" thickBot="1" x14ac:dyDescent="0.3">
      <c r="Q976" s="47" t="s">
        <v>69</v>
      </c>
      <c r="R976" s="6" t="s">
        <v>119</v>
      </c>
      <c r="S976" s="5">
        <v>21777</v>
      </c>
      <c r="T976" s="5" t="s">
        <v>131</v>
      </c>
      <c r="U976" s="66">
        <v>0</v>
      </c>
    </row>
    <row r="977" spans="17:21" ht="16.5" thickBot="1" x14ac:dyDescent="0.3">
      <c r="Q977" s="47" t="s">
        <v>69</v>
      </c>
      <c r="R977" s="6" t="s">
        <v>119</v>
      </c>
      <c r="S977" s="5">
        <v>21779</v>
      </c>
      <c r="T977" s="5" t="s">
        <v>131</v>
      </c>
      <c r="U977" s="66">
        <v>1</v>
      </c>
    </row>
    <row r="978" spans="17:21" ht="16.5" thickBot="1" x14ac:dyDescent="0.3">
      <c r="Q978" s="47" t="s">
        <v>69</v>
      </c>
      <c r="R978" s="6" t="s">
        <v>119</v>
      </c>
      <c r="S978" s="5">
        <v>21780</v>
      </c>
      <c r="T978" s="5" t="s">
        <v>131</v>
      </c>
      <c r="U978" s="66">
        <v>0</v>
      </c>
    </row>
    <row r="979" spans="17:21" ht="16.5" thickBot="1" x14ac:dyDescent="0.3">
      <c r="Q979" s="47" t="s">
        <v>69</v>
      </c>
      <c r="R979" s="6" t="s">
        <v>119</v>
      </c>
      <c r="S979" s="5">
        <v>21781</v>
      </c>
      <c r="T979" s="5" t="s">
        <v>131</v>
      </c>
      <c r="U979" s="66">
        <v>0</v>
      </c>
    </row>
    <row r="980" spans="17:21" ht="16.5" thickBot="1" x14ac:dyDescent="0.3">
      <c r="Q980" s="47" t="s">
        <v>69</v>
      </c>
      <c r="R980" s="6" t="s">
        <v>119</v>
      </c>
      <c r="S980" s="5">
        <v>21782</v>
      </c>
      <c r="T980" s="5" t="s">
        <v>131</v>
      </c>
      <c r="U980" s="66">
        <v>6</v>
      </c>
    </row>
    <row r="981" spans="17:21" ht="16.5" thickBot="1" x14ac:dyDescent="0.3">
      <c r="Q981" s="47" t="s">
        <v>69</v>
      </c>
      <c r="R981" s="6" t="s">
        <v>119</v>
      </c>
      <c r="S981" s="5">
        <v>21783</v>
      </c>
      <c r="T981" s="5" t="s">
        <v>131</v>
      </c>
      <c r="U981" s="66">
        <v>6</v>
      </c>
    </row>
    <row r="982" spans="17:21" ht="16.5" thickBot="1" x14ac:dyDescent="0.3">
      <c r="Q982" s="47" t="s">
        <v>69</v>
      </c>
      <c r="R982" s="6" t="s">
        <v>119</v>
      </c>
      <c r="S982" s="5">
        <v>21788</v>
      </c>
      <c r="T982" s="5" t="s">
        <v>131</v>
      </c>
      <c r="U982" s="66">
        <v>0</v>
      </c>
    </row>
    <row r="983" spans="17:21" ht="16.5" thickBot="1" x14ac:dyDescent="0.3">
      <c r="Q983" s="47" t="s">
        <v>69</v>
      </c>
      <c r="R983" s="48" t="s">
        <v>119</v>
      </c>
      <c r="S983" s="49">
        <v>21795</v>
      </c>
      <c r="T983" s="5" t="s">
        <v>131</v>
      </c>
      <c r="U983" s="66">
        <v>14</v>
      </c>
    </row>
    <row r="984" spans="17:21" ht="16.5" thickBot="1" x14ac:dyDescent="0.3">
      <c r="Q984" s="47" t="s">
        <v>69</v>
      </c>
      <c r="R984" s="5" t="s">
        <v>120</v>
      </c>
      <c r="S984" s="5">
        <v>21501</v>
      </c>
      <c r="T984" s="5" t="s">
        <v>132</v>
      </c>
      <c r="U984" s="66">
        <v>0</v>
      </c>
    </row>
    <row r="985" spans="17:21" ht="16.5" thickBot="1" x14ac:dyDescent="0.3">
      <c r="Q985" s="47" t="s">
        <v>69</v>
      </c>
      <c r="R985" s="5" t="s">
        <v>120</v>
      </c>
      <c r="S985" s="5">
        <v>21502</v>
      </c>
      <c r="T985" s="5" t="s">
        <v>132</v>
      </c>
      <c r="U985" s="66">
        <v>12</v>
      </c>
    </row>
    <row r="986" spans="17:21" ht="16.5" thickBot="1" x14ac:dyDescent="0.3">
      <c r="Q986" s="47" t="s">
        <v>69</v>
      </c>
      <c r="R986" s="5" t="s">
        <v>120</v>
      </c>
      <c r="S986" s="5">
        <v>21503</v>
      </c>
      <c r="T986" s="5" t="s">
        <v>132</v>
      </c>
      <c r="U986" s="66">
        <v>0</v>
      </c>
    </row>
    <row r="987" spans="17:21" ht="16.5" thickBot="1" x14ac:dyDescent="0.3">
      <c r="Q987" s="47" t="s">
        <v>69</v>
      </c>
      <c r="R987" s="5" t="s">
        <v>120</v>
      </c>
      <c r="S987" s="5">
        <v>21505</v>
      </c>
      <c r="T987" s="5" t="s">
        <v>132</v>
      </c>
      <c r="U987" s="66">
        <v>0</v>
      </c>
    </row>
    <row r="988" spans="17:21" ht="16.5" thickBot="1" x14ac:dyDescent="0.3">
      <c r="Q988" s="47" t="s">
        <v>69</v>
      </c>
      <c r="R988" s="5" t="s">
        <v>120</v>
      </c>
      <c r="S988" s="5">
        <v>21520</v>
      </c>
      <c r="T988" s="5" t="s">
        <v>132</v>
      </c>
      <c r="U988" s="66">
        <v>0</v>
      </c>
    </row>
    <row r="989" spans="17:21" ht="16.5" thickBot="1" x14ac:dyDescent="0.3">
      <c r="Q989" s="47" t="s">
        <v>69</v>
      </c>
      <c r="R989" s="5" t="s">
        <v>120</v>
      </c>
      <c r="S989" s="5">
        <v>21521</v>
      </c>
      <c r="T989" s="5" t="s">
        <v>132</v>
      </c>
      <c r="U989" s="66">
        <v>0</v>
      </c>
    </row>
    <row r="990" spans="17:21" ht="16.5" thickBot="1" x14ac:dyDescent="0.3">
      <c r="Q990" s="47" t="s">
        <v>69</v>
      </c>
      <c r="R990" s="5" t="s">
        <v>120</v>
      </c>
      <c r="S990" s="5">
        <v>21522</v>
      </c>
      <c r="T990" s="5" t="s">
        <v>132</v>
      </c>
      <c r="U990" s="66">
        <v>0</v>
      </c>
    </row>
    <row r="991" spans="17:21" ht="16.5" thickBot="1" x14ac:dyDescent="0.3">
      <c r="Q991" s="47" t="s">
        <v>69</v>
      </c>
      <c r="R991" s="5" t="s">
        <v>120</v>
      </c>
      <c r="S991" s="5">
        <v>21523</v>
      </c>
      <c r="T991" s="5" t="s">
        <v>132</v>
      </c>
      <c r="U991" s="66">
        <v>0</v>
      </c>
    </row>
    <row r="992" spans="17:21" ht="16.5" thickBot="1" x14ac:dyDescent="0.3">
      <c r="Q992" s="47" t="s">
        <v>69</v>
      </c>
      <c r="R992" s="5" t="s">
        <v>120</v>
      </c>
      <c r="S992" s="5">
        <v>21524</v>
      </c>
      <c r="T992" s="5" t="s">
        <v>132</v>
      </c>
      <c r="U992" s="66">
        <v>0</v>
      </c>
    </row>
    <row r="993" spans="17:21" ht="16.5" thickBot="1" x14ac:dyDescent="0.3">
      <c r="Q993" s="47" t="s">
        <v>69</v>
      </c>
      <c r="R993" s="5" t="s">
        <v>120</v>
      </c>
      <c r="S993" s="5">
        <v>21528</v>
      </c>
      <c r="T993" s="5" t="s">
        <v>132</v>
      </c>
      <c r="U993" s="66">
        <v>0</v>
      </c>
    </row>
    <row r="994" spans="17:21" ht="16.5" thickBot="1" x14ac:dyDescent="0.3">
      <c r="Q994" s="47" t="s">
        <v>69</v>
      </c>
      <c r="R994" s="5" t="s">
        <v>120</v>
      </c>
      <c r="S994" s="5">
        <v>21529</v>
      </c>
      <c r="T994" s="5" t="s">
        <v>132</v>
      </c>
      <c r="U994" s="66">
        <v>1</v>
      </c>
    </row>
    <row r="995" spans="17:21" ht="16.5" thickBot="1" x14ac:dyDescent="0.3">
      <c r="Q995" s="47" t="s">
        <v>69</v>
      </c>
      <c r="R995" s="5" t="s">
        <v>120</v>
      </c>
      <c r="S995" s="5">
        <v>21530</v>
      </c>
      <c r="T995" s="5" t="s">
        <v>132</v>
      </c>
      <c r="U995" s="66">
        <v>0</v>
      </c>
    </row>
    <row r="996" spans="17:21" ht="16.5" thickBot="1" x14ac:dyDescent="0.3">
      <c r="Q996" s="47" t="s">
        <v>69</v>
      </c>
      <c r="R996" s="5" t="s">
        <v>120</v>
      </c>
      <c r="S996" s="5">
        <v>21531</v>
      </c>
      <c r="T996" s="5" t="s">
        <v>132</v>
      </c>
      <c r="U996" s="66">
        <v>0</v>
      </c>
    </row>
    <row r="997" spans="17:21" ht="16.5" thickBot="1" x14ac:dyDescent="0.3">
      <c r="Q997" s="47" t="s">
        <v>69</v>
      </c>
      <c r="R997" s="5" t="s">
        <v>120</v>
      </c>
      <c r="S997" s="5">
        <v>21532</v>
      </c>
      <c r="T997" s="5" t="s">
        <v>132</v>
      </c>
      <c r="U997" s="66">
        <v>2</v>
      </c>
    </row>
    <row r="998" spans="17:21" ht="16.5" thickBot="1" x14ac:dyDescent="0.3">
      <c r="Q998" s="47" t="s">
        <v>69</v>
      </c>
      <c r="R998" s="6" t="s">
        <v>120</v>
      </c>
      <c r="S998" s="5">
        <v>21536</v>
      </c>
      <c r="T998" s="5" t="s">
        <v>132</v>
      </c>
      <c r="U998" s="66">
        <v>0</v>
      </c>
    </row>
    <row r="999" spans="17:21" ht="16.5" thickBot="1" x14ac:dyDescent="0.3">
      <c r="Q999" s="47" t="s">
        <v>69</v>
      </c>
      <c r="R999" s="6" t="s">
        <v>120</v>
      </c>
      <c r="S999" s="5">
        <v>21539</v>
      </c>
      <c r="T999" s="5" t="s">
        <v>132</v>
      </c>
      <c r="U999" s="66">
        <v>3</v>
      </c>
    </row>
    <row r="1000" spans="17:21" ht="16.5" thickBot="1" x14ac:dyDescent="0.3">
      <c r="Q1000" s="47" t="s">
        <v>69</v>
      </c>
      <c r="R1000" s="6" t="s">
        <v>120</v>
      </c>
      <c r="S1000" s="5">
        <v>21540</v>
      </c>
      <c r="T1000" s="5" t="s">
        <v>132</v>
      </c>
      <c r="U1000" s="66">
        <v>0</v>
      </c>
    </row>
    <row r="1001" spans="17:21" ht="16.5" thickBot="1" x14ac:dyDescent="0.3">
      <c r="Q1001" s="47" t="s">
        <v>69</v>
      </c>
      <c r="R1001" s="6" t="s">
        <v>120</v>
      </c>
      <c r="S1001" s="5">
        <v>21541</v>
      </c>
      <c r="T1001" s="5" t="s">
        <v>132</v>
      </c>
      <c r="U1001" s="66">
        <v>0</v>
      </c>
    </row>
    <row r="1002" spans="17:21" ht="16.5" thickBot="1" x14ac:dyDescent="0.3">
      <c r="Q1002" s="47" t="s">
        <v>69</v>
      </c>
      <c r="R1002" s="6" t="s">
        <v>120</v>
      </c>
      <c r="S1002" s="5">
        <v>21542</v>
      </c>
      <c r="T1002" s="5" t="s">
        <v>132</v>
      </c>
      <c r="U1002" s="66">
        <v>0</v>
      </c>
    </row>
    <row r="1003" spans="17:21" ht="16.5" thickBot="1" x14ac:dyDescent="0.3">
      <c r="Q1003" s="47" t="s">
        <v>69</v>
      </c>
      <c r="R1003" s="6" t="s">
        <v>120</v>
      </c>
      <c r="S1003" s="5">
        <v>21543</v>
      </c>
      <c r="T1003" s="5" t="s">
        <v>132</v>
      </c>
      <c r="U1003" s="66">
        <v>0</v>
      </c>
    </row>
    <row r="1004" spans="17:21" ht="16.5" thickBot="1" x14ac:dyDescent="0.3">
      <c r="Q1004" s="47" t="s">
        <v>69</v>
      </c>
      <c r="R1004" s="6" t="s">
        <v>120</v>
      </c>
      <c r="S1004" s="5">
        <v>21545</v>
      </c>
      <c r="T1004" s="5" t="s">
        <v>132</v>
      </c>
      <c r="U1004" s="66">
        <v>0</v>
      </c>
    </row>
    <row r="1005" spans="17:21" ht="16.5" thickBot="1" x14ac:dyDescent="0.3">
      <c r="Q1005" s="47" t="s">
        <v>69</v>
      </c>
      <c r="R1005" s="6" t="s">
        <v>120</v>
      </c>
      <c r="S1005" s="5">
        <v>21550</v>
      </c>
      <c r="T1005" s="5" t="s">
        <v>132</v>
      </c>
      <c r="U1005" s="66">
        <v>0</v>
      </c>
    </row>
    <row r="1006" spans="17:21" ht="16.5" thickBot="1" x14ac:dyDescent="0.3">
      <c r="Q1006" s="47" t="s">
        <v>69</v>
      </c>
      <c r="R1006" s="6" t="s">
        <v>120</v>
      </c>
      <c r="S1006" s="5">
        <v>21555</v>
      </c>
      <c r="T1006" s="5" t="s">
        <v>132</v>
      </c>
      <c r="U1006" s="66">
        <v>0</v>
      </c>
    </row>
    <row r="1007" spans="17:21" ht="16.5" thickBot="1" x14ac:dyDescent="0.3">
      <c r="Q1007" s="47" t="s">
        <v>69</v>
      </c>
      <c r="R1007" s="6" t="s">
        <v>120</v>
      </c>
      <c r="S1007" s="5">
        <v>21556</v>
      </c>
      <c r="T1007" s="5" t="s">
        <v>132</v>
      </c>
      <c r="U1007" s="66">
        <v>0</v>
      </c>
    </row>
    <row r="1008" spans="17:21" ht="16.5" thickBot="1" x14ac:dyDescent="0.3">
      <c r="Q1008" s="47" t="s">
        <v>69</v>
      </c>
      <c r="R1008" s="6" t="s">
        <v>120</v>
      </c>
      <c r="S1008" s="5">
        <v>21557</v>
      </c>
      <c r="T1008" s="5" t="s">
        <v>132</v>
      </c>
      <c r="U1008" s="66">
        <v>0</v>
      </c>
    </row>
    <row r="1009" spans="17:21" ht="16.5" thickBot="1" x14ac:dyDescent="0.3">
      <c r="Q1009" s="47" t="s">
        <v>69</v>
      </c>
      <c r="R1009" s="6" t="s">
        <v>120</v>
      </c>
      <c r="S1009" s="5">
        <v>21560</v>
      </c>
      <c r="T1009" s="5" t="s">
        <v>132</v>
      </c>
      <c r="U1009" s="66">
        <v>0</v>
      </c>
    </row>
    <row r="1010" spans="17:21" ht="16.5" thickBot="1" x14ac:dyDescent="0.3">
      <c r="Q1010" s="47" t="s">
        <v>69</v>
      </c>
      <c r="R1010" s="6" t="s">
        <v>120</v>
      </c>
      <c r="S1010" s="5">
        <v>21561</v>
      </c>
      <c r="T1010" s="5" t="s">
        <v>132</v>
      </c>
      <c r="U1010" s="66">
        <v>0</v>
      </c>
    </row>
    <row r="1011" spans="17:21" ht="16.5" thickBot="1" x14ac:dyDescent="0.3">
      <c r="Q1011" s="47" t="s">
        <v>69</v>
      </c>
      <c r="R1011" s="6" t="s">
        <v>120</v>
      </c>
      <c r="S1011" s="5">
        <v>21562</v>
      </c>
      <c r="T1011" s="5" t="s">
        <v>132</v>
      </c>
      <c r="U1011" s="66">
        <v>0</v>
      </c>
    </row>
    <row r="1012" spans="17:21" ht="16.5" thickBot="1" x14ac:dyDescent="0.3">
      <c r="Q1012" s="47" t="s">
        <v>69</v>
      </c>
      <c r="R1012" s="6" t="s">
        <v>120</v>
      </c>
      <c r="S1012" s="5">
        <v>21713</v>
      </c>
      <c r="T1012" s="5" t="s">
        <v>132</v>
      </c>
      <c r="U1012" s="66">
        <v>0</v>
      </c>
    </row>
    <row r="1013" spans="17:21" ht="16.5" thickBot="1" x14ac:dyDescent="0.3">
      <c r="Q1013" s="47" t="s">
        <v>69</v>
      </c>
      <c r="R1013" s="6" t="s">
        <v>120</v>
      </c>
      <c r="S1013" s="5">
        <v>21750</v>
      </c>
      <c r="T1013" s="5" t="s">
        <v>132</v>
      </c>
      <c r="U1013" s="66">
        <v>0</v>
      </c>
    </row>
    <row r="1014" spans="17:21" ht="16.5" thickBot="1" x14ac:dyDescent="0.3">
      <c r="Q1014" s="47" t="s">
        <v>69</v>
      </c>
      <c r="R1014" s="6" t="s">
        <v>120</v>
      </c>
      <c r="S1014" s="5">
        <v>21766</v>
      </c>
      <c r="T1014" s="5" t="s">
        <v>132</v>
      </c>
      <c r="U1014" s="66">
        <v>0</v>
      </c>
    </row>
    <row r="1015" spans="17:21" ht="16.5" thickBot="1" x14ac:dyDescent="0.3">
      <c r="Q1015" s="47" t="s">
        <v>69</v>
      </c>
      <c r="R1015" s="6" t="s">
        <v>120</v>
      </c>
      <c r="S1015" s="5">
        <v>25434</v>
      </c>
      <c r="T1015" s="5" t="s">
        <v>132</v>
      </c>
      <c r="U1015" s="66">
        <v>0</v>
      </c>
    </row>
    <row r="1016" spans="17:21" ht="16.5" thickBot="1" x14ac:dyDescent="0.3">
      <c r="Q1016" s="47" t="s">
        <v>69</v>
      </c>
      <c r="R1016" s="6" t="s">
        <v>120</v>
      </c>
      <c r="S1016" s="5">
        <v>26726</v>
      </c>
      <c r="T1016" s="5" t="s">
        <v>132</v>
      </c>
      <c r="U1016" s="66">
        <v>0</v>
      </c>
    </row>
    <row r="1017" spans="17:21" ht="16.5" thickBot="1" x14ac:dyDescent="0.3">
      <c r="Q1017" s="47" t="s">
        <v>69</v>
      </c>
      <c r="R1017" s="6" t="s">
        <v>122</v>
      </c>
      <c r="S1017" s="5">
        <v>20841</v>
      </c>
      <c r="T1017" s="5" t="s">
        <v>132</v>
      </c>
      <c r="U1017" s="66">
        <v>0</v>
      </c>
    </row>
    <row r="1018" spans="17:21" ht="16.5" thickBot="1" x14ac:dyDescent="0.3">
      <c r="Q1018" s="47" t="s">
        <v>69</v>
      </c>
      <c r="R1018" s="6" t="s">
        <v>122</v>
      </c>
      <c r="S1018" s="5">
        <v>20872</v>
      </c>
      <c r="T1018" s="5" t="s">
        <v>132</v>
      </c>
      <c r="U1018" s="66">
        <v>0</v>
      </c>
    </row>
    <row r="1019" spans="17:21" ht="16.5" thickBot="1" x14ac:dyDescent="0.3">
      <c r="Q1019" s="47" t="s">
        <v>69</v>
      </c>
      <c r="R1019" s="6" t="s">
        <v>122</v>
      </c>
      <c r="S1019" s="5">
        <v>21157</v>
      </c>
      <c r="T1019" s="5" t="s">
        <v>132</v>
      </c>
      <c r="U1019" s="66">
        <v>0</v>
      </c>
    </row>
    <row r="1020" spans="17:21" ht="16.5" thickBot="1" x14ac:dyDescent="0.3">
      <c r="Q1020" s="47" t="s">
        <v>69</v>
      </c>
      <c r="R1020" s="6" t="s">
        <v>122</v>
      </c>
      <c r="S1020" s="5">
        <v>21158</v>
      </c>
      <c r="T1020" s="5" t="s">
        <v>132</v>
      </c>
      <c r="U1020" s="66">
        <v>0</v>
      </c>
    </row>
    <row r="1021" spans="17:21" ht="16.5" thickBot="1" x14ac:dyDescent="0.3">
      <c r="Q1021" s="47" t="s">
        <v>69</v>
      </c>
      <c r="R1021" s="6" t="s">
        <v>122</v>
      </c>
      <c r="S1021" s="5">
        <v>21502</v>
      </c>
      <c r="T1021" s="5" t="s">
        <v>132</v>
      </c>
      <c r="U1021" s="66">
        <v>0</v>
      </c>
    </row>
    <row r="1022" spans="17:21" ht="16.5" thickBot="1" x14ac:dyDescent="0.3">
      <c r="Q1022" s="47" t="s">
        <v>69</v>
      </c>
      <c r="R1022" s="6" t="s">
        <v>122</v>
      </c>
      <c r="S1022" s="5">
        <v>21701</v>
      </c>
      <c r="T1022" s="5" t="s">
        <v>132</v>
      </c>
      <c r="U1022" s="66">
        <v>0</v>
      </c>
    </row>
    <row r="1023" spans="17:21" ht="16.5" thickBot="1" x14ac:dyDescent="0.3">
      <c r="Q1023" s="47" t="s">
        <v>69</v>
      </c>
      <c r="R1023" s="6" t="s">
        <v>122</v>
      </c>
      <c r="S1023" s="5">
        <v>21703</v>
      </c>
      <c r="T1023" s="5" t="s">
        <v>132</v>
      </c>
      <c r="U1023" s="66">
        <v>0</v>
      </c>
    </row>
    <row r="1024" spans="17:21" ht="16.5" thickBot="1" x14ac:dyDescent="0.3">
      <c r="Q1024" s="47" t="s">
        <v>69</v>
      </c>
      <c r="R1024" s="6" t="s">
        <v>122</v>
      </c>
      <c r="S1024" s="5">
        <v>21710</v>
      </c>
      <c r="T1024" s="5" t="s">
        <v>132</v>
      </c>
      <c r="U1024" s="66">
        <v>0</v>
      </c>
    </row>
    <row r="1025" spans="17:21" ht="16.5" thickBot="1" x14ac:dyDescent="0.3">
      <c r="Q1025" s="47" t="s">
        <v>69</v>
      </c>
      <c r="R1025" s="6" t="s">
        <v>122</v>
      </c>
      <c r="S1025" s="5">
        <v>21711</v>
      </c>
      <c r="T1025" s="5" t="s">
        <v>132</v>
      </c>
      <c r="U1025" s="66">
        <v>0</v>
      </c>
    </row>
    <row r="1026" spans="17:21" ht="16.5" thickBot="1" x14ac:dyDescent="0.3">
      <c r="Q1026" s="47" t="s">
        <v>69</v>
      </c>
      <c r="R1026" s="6" t="s">
        <v>122</v>
      </c>
      <c r="S1026" s="5">
        <v>21718</v>
      </c>
      <c r="T1026" s="5" t="s">
        <v>132</v>
      </c>
      <c r="U1026" s="66">
        <v>0</v>
      </c>
    </row>
    <row r="1027" spans="17:21" ht="16.5" thickBot="1" x14ac:dyDescent="0.3">
      <c r="Q1027" s="47" t="s">
        <v>69</v>
      </c>
      <c r="R1027" s="6" t="s">
        <v>122</v>
      </c>
      <c r="S1027" s="5">
        <v>21727</v>
      </c>
      <c r="T1027" s="5" t="s">
        <v>132</v>
      </c>
      <c r="U1027" s="66">
        <v>0</v>
      </c>
    </row>
    <row r="1028" spans="17:21" ht="16.5" thickBot="1" x14ac:dyDescent="0.3">
      <c r="Q1028" s="47" t="s">
        <v>69</v>
      </c>
      <c r="R1028" s="6" t="s">
        <v>122</v>
      </c>
      <c r="S1028" s="5">
        <v>21754</v>
      </c>
      <c r="T1028" s="5" t="s">
        <v>132</v>
      </c>
      <c r="U1028" s="66">
        <v>0</v>
      </c>
    </row>
    <row r="1029" spans="17:21" ht="16.5" thickBot="1" x14ac:dyDescent="0.3">
      <c r="Q1029" s="47" t="s">
        <v>69</v>
      </c>
      <c r="R1029" s="6" t="s">
        <v>122</v>
      </c>
      <c r="S1029" s="5">
        <v>21757</v>
      </c>
      <c r="T1029" s="5" t="s">
        <v>132</v>
      </c>
      <c r="U1029" s="66">
        <v>0</v>
      </c>
    </row>
    <row r="1030" spans="17:21" ht="16.5" thickBot="1" x14ac:dyDescent="0.3">
      <c r="Q1030" s="47" t="s">
        <v>69</v>
      </c>
      <c r="R1030" s="6" t="s">
        <v>122</v>
      </c>
      <c r="S1030" s="5">
        <v>21770</v>
      </c>
      <c r="T1030" s="5" t="s">
        <v>132</v>
      </c>
      <c r="U1030" s="66">
        <v>0</v>
      </c>
    </row>
    <row r="1031" spans="17:21" ht="16.5" thickBot="1" x14ac:dyDescent="0.3">
      <c r="Q1031" s="47" t="s">
        <v>69</v>
      </c>
      <c r="R1031" s="6" t="s">
        <v>122</v>
      </c>
      <c r="S1031" s="5">
        <v>21771</v>
      </c>
      <c r="T1031" s="5" t="s">
        <v>132</v>
      </c>
      <c r="U1031" s="66">
        <v>1</v>
      </c>
    </row>
    <row r="1032" spans="17:21" ht="16.5" thickBot="1" x14ac:dyDescent="0.3">
      <c r="Q1032" s="47" t="s">
        <v>69</v>
      </c>
      <c r="R1032" s="6" t="s">
        <v>122</v>
      </c>
      <c r="S1032" s="5">
        <v>21774</v>
      </c>
      <c r="T1032" s="5" t="s">
        <v>132</v>
      </c>
      <c r="U1032" s="66">
        <v>0</v>
      </c>
    </row>
    <row r="1033" spans="17:21" ht="16.5" thickBot="1" x14ac:dyDescent="0.3">
      <c r="Q1033" s="47" t="s">
        <v>69</v>
      </c>
      <c r="R1033" s="6" t="s">
        <v>122</v>
      </c>
      <c r="S1033" s="5">
        <v>21776</v>
      </c>
      <c r="T1033" s="5" t="s">
        <v>132</v>
      </c>
      <c r="U1033" s="66">
        <v>1</v>
      </c>
    </row>
    <row r="1034" spans="17:21" ht="16.5" thickBot="1" x14ac:dyDescent="0.3">
      <c r="Q1034" s="47" t="s">
        <v>69</v>
      </c>
      <c r="R1034" s="6" t="s">
        <v>122</v>
      </c>
      <c r="S1034" s="5">
        <v>21783</v>
      </c>
      <c r="T1034" s="5" t="s">
        <v>132</v>
      </c>
      <c r="U1034" s="66">
        <v>0</v>
      </c>
    </row>
    <row r="1035" spans="17:21" ht="16.5" thickBot="1" x14ac:dyDescent="0.3">
      <c r="Q1035" s="47" t="s">
        <v>69</v>
      </c>
      <c r="R1035" s="6" t="s">
        <v>122</v>
      </c>
      <c r="S1035" s="5">
        <v>21787</v>
      </c>
      <c r="T1035" s="5" t="s">
        <v>132</v>
      </c>
      <c r="U1035" s="66">
        <v>2</v>
      </c>
    </row>
    <row r="1036" spans="17:21" ht="16.5" thickBot="1" x14ac:dyDescent="0.3">
      <c r="Q1036" s="47" t="s">
        <v>69</v>
      </c>
      <c r="R1036" s="6" t="s">
        <v>122</v>
      </c>
      <c r="S1036" s="5">
        <v>21790</v>
      </c>
      <c r="T1036" s="5" t="s">
        <v>132</v>
      </c>
      <c r="U1036" s="66">
        <v>0</v>
      </c>
    </row>
    <row r="1037" spans="17:21" ht="16.5" thickBot="1" x14ac:dyDescent="0.3">
      <c r="Q1037" s="47" t="s">
        <v>69</v>
      </c>
      <c r="R1037" s="6" t="s">
        <v>122</v>
      </c>
      <c r="S1037" s="5">
        <v>21791</v>
      </c>
      <c r="T1037" s="5" t="s">
        <v>132</v>
      </c>
      <c r="U1037" s="66">
        <v>0</v>
      </c>
    </row>
    <row r="1038" spans="17:21" ht="16.5" thickBot="1" x14ac:dyDescent="0.3">
      <c r="Q1038" s="47" t="s">
        <v>69</v>
      </c>
      <c r="R1038" s="6" t="s">
        <v>122</v>
      </c>
      <c r="S1038" s="5">
        <v>21793</v>
      </c>
      <c r="T1038" s="5" t="s">
        <v>132</v>
      </c>
      <c r="U1038" s="66">
        <v>0</v>
      </c>
    </row>
    <row r="1039" spans="17:21" ht="16.5" thickBot="1" x14ac:dyDescent="0.3">
      <c r="Q1039" s="47" t="s">
        <v>69</v>
      </c>
      <c r="R1039" s="6" t="s">
        <v>122</v>
      </c>
      <c r="S1039" s="5">
        <v>21797</v>
      </c>
      <c r="T1039" s="5" t="s">
        <v>132</v>
      </c>
      <c r="U1039" s="66">
        <v>0</v>
      </c>
    </row>
    <row r="1040" spans="17:21" ht="16.5" thickBot="1" x14ac:dyDescent="0.3">
      <c r="Q1040" s="47" t="s">
        <v>69</v>
      </c>
      <c r="R1040" s="6" t="s">
        <v>122</v>
      </c>
      <c r="S1040" s="5">
        <v>21798</v>
      </c>
      <c r="T1040" s="5" t="s">
        <v>132</v>
      </c>
      <c r="U1040" s="66">
        <v>0</v>
      </c>
    </row>
    <row r="1041" spans="17:21" ht="16.5" thickBot="1" x14ac:dyDescent="0.3">
      <c r="Q1041" s="47" t="s">
        <v>69</v>
      </c>
      <c r="R1041" s="6" t="s">
        <v>121</v>
      </c>
      <c r="S1041" s="5">
        <v>20837</v>
      </c>
      <c r="T1041" s="5" t="s">
        <v>132</v>
      </c>
      <c r="U1041" s="66">
        <v>0</v>
      </c>
    </row>
    <row r="1042" spans="17:21" ht="16.5" thickBot="1" x14ac:dyDescent="0.3">
      <c r="Q1042" s="47" t="s">
        <v>69</v>
      </c>
      <c r="R1042" s="6" t="s">
        <v>121</v>
      </c>
      <c r="S1042" s="5">
        <v>20838</v>
      </c>
      <c r="T1042" s="5" t="s">
        <v>132</v>
      </c>
      <c r="U1042" s="66">
        <v>0</v>
      </c>
    </row>
    <row r="1043" spans="17:21" ht="16.5" thickBot="1" x14ac:dyDescent="0.3">
      <c r="Q1043" s="47" t="s">
        <v>69</v>
      </c>
      <c r="R1043" s="6" t="s">
        <v>121</v>
      </c>
      <c r="S1043" s="5">
        <v>20841</v>
      </c>
      <c r="T1043" s="5" t="s">
        <v>132</v>
      </c>
      <c r="U1043" s="66">
        <v>0</v>
      </c>
    </row>
    <row r="1044" spans="17:21" ht="16.5" thickBot="1" x14ac:dyDescent="0.3">
      <c r="Q1044" s="47" t="s">
        <v>69</v>
      </c>
      <c r="R1044" s="6" t="s">
        <v>121</v>
      </c>
      <c r="S1044" s="5">
        <v>20842</v>
      </c>
      <c r="T1044" s="5" t="s">
        <v>132</v>
      </c>
      <c r="U1044" s="66">
        <v>0</v>
      </c>
    </row>
    <row r="1045" spans="17:21" ht="16.5" thickBot="1" x14ac:dyDescent="0.3">
      <c r="Q1045" s="47" t="s">
        <v>69</v>
      </c>
      <c r="R1045" s="6" t="s">
        <v>121</v>
      </c>
      <c r="S1045" s="5">
        <v>20871</v>
      </c>
      <c r="T1045" s="5" t="s">
        <v>132</v>
      </c>
      <c r="U1045" s="66">
        <v>0</v>
      </c>
    </row>
    <row r="1046" spans="17:21" ht="16.5" thickBot="1" x14ac:dyDescent="0.3">
      <c r="Q1046" s="47" t="s">
        <v>69</v>
      </c>
      <c r="R1046" s="6" t="s">
        <v>121</v>
      </c>
      <c r="S1046" s="5">
        <v>20872</v>
      </c>
      <c r="T1046" s="5" t="s">
        <v>132</v>
      </c>
      <c r="U1046" s="66">
        <v>0</v>
      </c>
    </row>
    <row r="1047" spans="17:21" ht="16.5" thickBot="1" x14ac:dyDescent="0.3">
      <c r="Q1047" s="47" t="s">
        <v>69</v>
      </c>
      <c r="R1047" s="6" t="s">
        <v>121</v>
      </c>
      <c r="S1047" s="5">
        <v>20874</v>
      </c>
      <c r="T1047" s="5" t="s">
        <v>132</v>
      </c>
      <c r="U1047" s="66">
        <v>0</v>
      </c>
    </row>
    <row r="1048" spans="17:21" ht="16.5" thickBot="1" x14ac:dyDescent="0.3">
      <c r="Q1048" s="47" t="s">
        <v>69</v>
      </c>
      <c r="R1048" s="6" t="s">
        <v>121</v>
      </c>
      <c r="S1048" s="5">
        <v>20876</v>
      </c>
      <c r="T1048" s="5" t="s">
        <v>132</v>
      </c>
      <c r="U1048" s="66">
        <v>0</v>
      </c>
    </row>
    <row r="1049" spans="17:21" ht="16.5" thickBot="1" x14ac:dyDescent="0.3">
      <c r="Q1049" s="47" t="s">
        <v>69</v>
      </c>
      <c r="R1049" s="6" t="s">
        <v>121</v>
      </c>
      <c r="S1049" s="5">
        <v>20878</v>
      </c>
      <c r="T1049" s="5" t="s">
        <v>132</v>
      </c>
      <c r="U1049" s="66">
        <v>0</v>
      </c>
    </row>
    <row r="1050" spans="17:21" ht="16.5" thickBot="1" x14ac:dyDescent="0.3">
      <c r="Q1050" s="47" t="s">
        <v>69</v>
      </c>
      <c r="R1050" s="6" t="s">
        <v>121</v>
      </c>
      <c r="S1050" s="5">
        <v>20882</v>
      </c>
      <c r="T1050" s="5" t="s">
        <v>132</v>
      </c>
      <c r="U1050" s="66">
        <v>0</v>
      </c>
    </row>
    <row r="1051" spans="17:21" ht="16.5" thickBot="1" x14ac:dyDescent="0.3">
      <c r="Q1051" s="47" t="s">
        <v>69</v>
      </c>
      <c r="R1051" s="6" t="s">
        <v>121</v>
      </c>
      <c r="S1051" s="5">
        <v>21157</v>
      </c>
      <c r="T1051" s="5" t="s">
        <v>132</v>
      </c>
      <c r="U1051" s="66">
        <v>0</v>
      </c>
    </row>
    <row r="1052" spans="17:21" ht="16.5" thickBot="1" x14ac:dyDescent="0.3">
      <c r="Q1052" s="47" t="s">
        <v>69</v>
      </c>
      <c r="R1052" s="6" t="s">
        <v>121</v>
      </c>
      <c r="S1052" s="5">
        <v>21701</v>
      </c>
      <c r="T1052" s="5" t="s">
        <v>132</v>
      </c>
      <c r="U1052" s="66">
        <v>2</v>
      </c>
    </row>
    <row r="1053" spans="17:21" ht="16.5" thickBot="1" x14ac:dyDescent="0.3">
      <c r="Q1053" s="47" t="s">
        <v>69</v>
      </c>
      <c r="R1053" s="6" t="s">
        <v>121</v>
      </c>
      <c r="S1053" s="5">
        <v>21702</v>
      </c>
      <c r="T1053" s="5" t="s">
        <v>132</v>
      </c>
      <c r="U1053" s="66">
        <v>2</v>
      </c>
    </row>
    <row r="1054" spans="17:21" ht="16.5" thickBot="1" x14ac:dyDescent="0.3">
      <c r="Q1054" s="47" t="s">
        <v>69</v>
      </c>
      <c r="R1054" s="6" t="s">
        <v>121</v>
      </c>
      <c r="S1054" s="5">
        <v>21703</v>
      </c>
      <c r="T1054" s="5" t="s">
        <v>132</v>
      </c>
      <c r="U1054" s="66">
        <v>5</v>
      </c>
    </row>
    <row r="1055" spans="17:21" ht="16.5" thickBot="1" x14ac:dyDescent="0.3">
      <c r="Q1055" s="47" t="s">
        <v>69</v>
      </c>
      <c r="R1055" s="6" t="s">
        <v>121</v>
      </c>
      <c r="S1055" s="5">
        <v>21704</v>
      </c>
      <c r="T1055" s="5" t="s">
        <v>132</v>
      </c>
      <c r="U1055" s="66">
        <v>2</v>
      </c>
    </row>
    <row r="1056" spans="17:21" ht="16.5" thickBot="1" x14ac:dyDescent="0.3">
      <c r="Q1056" s="47" t="s">
        <v>69</v>
      </c>
      <c r="R1056" s="6" t="s">
        <v>121</v>
      </c>
      <c r="S1056" s="5">
        <v>21710</v>
      </c>
      <c r="T1056" s="5" t="s">
        <v>132</v>
      </c>
      <c r="U1056" s="66">
        <v>0</v>
      </c>
    </row>
    <row r="1057" spans="17:21" ht="16.5" thickBot="1" x14ac:dyDescent="0.3">
      <c r="Q1057" s="47" t="s">
        <v>69</v>
      </c>
      <c r="R1057" s="6" t="s">
        <v>121</v>
      </c>
      <c r="S1057" s="5">
        <v>21713</v>
      </c>
      <c r="T1057" s="5" t="s">
        <v>132</v>
      </c>
      <c r="U1057" s="66">
        <v>0</v>
      </c>
    </row>
    <row r="1058" spans="17:21" ht="16.5" thickBot="1" x14ac:dyDescent="0.3">
      <c r="Q1058" s="47" t="s">
        <v>69</v>
      </c>
      <c r="R1058" s="6" t="s">
        <v>121</v>
      </c>
      <c r="S1058" s="5">
        <v>21714</v>
      </c>
      <c r="T1058" s="5" t="s">
        <v>132</v>
      </c>
      <c r="U1058" s="66">
        <v>0</v>
      </c>
    </row>
    <row r="1059" spans="17:21" ht="16.5" thickBot="1" x14ac:dyDescent="0.3">
      <c r="Q1059" s="47" t="s">
        <v>69</v>
      </c>
      <c r="R1059" s="6" t="s">
        <v>121</v>
      </c>
      <c r="S1059" s="5">
        <v>21716</v>
      </c>
      <c r="T1059" s="5" t="s">
        <v>132</v>
      </c>
      <c r="U1059" s="66">
        <v>0</v>
      </c>
    </row>
    <row r="1060" spans="17:21" ht="16.5" thickBot="1" x14ac:dyDescent="0.3">
      <c r="Q1060" s="47" t="s">
        <v>69</v>
      </c>
      <c r="R1060" s="6" t="s">
        <v>121</v>
      </c>
      <c r="S1060" s="5">
        <v>21717</v>
      </c>
      <c r="T1060" s="5" t="s">
        <v>132</v>
      </c>
      <c r="U1060" s="66">
        <v>0</v>
      </c>
    </row>
    <row r="1061" spans="17:21" ht="16.5" thickBot="1" x14ac:dyDescent="0.3">
      <c r="Q1061" s="47" t="s">
        <v>69</v>
      </c>
      <c r="R1061" s="6" t="s">
        <v>121</v>
      </c>
      <c r="S1061" s="5">
        <v>21718</v>
      </c>
      <c r="T1061" s="5" t="s">
        <v>132</v>
      </c>
      <c r="U1061" s="66">
        <v>0</v>
      </c>
    </row>
    <row r="1062" spans="17:21" ht="16.5" thickBot="1" x14ac:dyDescent="0.3">
      <c r="Q1062" s="47" t="s">
        <v>69</v>
      </c>
      <c r="R1062" s="6" t="s">
        <v>121</v>
      </c>
      <c r="S1062" s="5">
        <v>21719</v>
      </c>
      <c r="T1062" s="5" t="s">
        <v>132</v>
      </c>
      <c r="U1062" s="66">
        <v>0</v>
      </c>
    </row>
    <row r="1063" spans="17:21" ht="16.5" thickBot="1" x14ac:dyDescent="0.3">
      <c r="Q1063" s="47" t="s">
        <v>69</v>
      </c>
      <c r="R1063" s="6" t="s">
        <v>121</v>
      </c>
      <c r="S1063" s="5">
        <v>21727</v>
      </c>
      <c r="T1063" s="5" t="s">
        <v>132</v>
      </c>
      <c r="U1063" s="66">
        <v>0</v>
      </c>
    </row>
    <row r="1064" spans="17:21" ht="16.5" thickBot="1" x14ac:dyDescent="0.3">
      <c r="Q1064" s="47" t="s">
        <v>69</v>
      </c>
      <c r="R1064" s="6" t="s">
        <v>121</v>
      </c>
      <c r="S1064" s="5">
        <v>21740</v>
      </c>
      <c r="T1064" s="5" t="s">
        <v>132</v>
      </c>
      <c r="U1064" s="66">
        <v>0</v>
      </c>
    </row>
    <row r="1065" spans="17:21" ht="16.5" thickBot="1" x14ac:dyDescent="0.3">
      <c r="Q1065" s="47" t="s">
        <v>69</v>
      </c>
      <c r="R1065" s="6" t="s">
        <v>121</v>
      </c>
      <c r="S1065" s="5">
        <v>21754</v>
      </c>
      <c r="T1065" s="5" t="s">
        <v>132</v>
      </c>
      <c r="U1065" s="66">
        <v>0</v>
      </c>
    </row>
    <row r="1066" spans="17:21" ht="16.5" thickBot="1" x14ac:dyDescent="0.3">
      <c r="Q1066" s="47" t="s">
        <v>69</v>
      </c>
      <c r="R1066" s="6" t="s">
        <v>121</v>
      </c>
      <c r="S1066" s="5">
        <v>21755</v>
      </c>
      <c r="T1066" s="5" t="s">
        <v>132</v>
      </c>
      <c r="U1066" s="66">
        <v>0</v>
      </c>
    </row>
    <row r="1067" spans="17:21" ht="16.5" thickBot="1" x14ac:dyDescent="0.3">
      <c r="Q1067" s="47" t="s">
        <v>69</v>
      </c>
      <c r="R1067" s="6" t="s">
        <v>121</v>
      </c>
      <c r="S1067" s="5">
        <v>21757</v>
      </c>
      <c r="T1067" s="5" t="s">
        <v>132</v>
      </c>
      <c r="U1067" s="66">
        <v>0</v>
      </c>
    </row>
    <row r="1068" spans="17:21" ht="16.5" thickBot="1" x14ac:dyDescent="0.3">
      <c r="Q1068" s="47" t="s">
        <v>69</v>
      </c>
      <c r="R1068" s="6" t="s">
        <v>121</v>
      </c>
      <c r="S1068" s="5">
        <v>21758</v>
      </c>
      <c r="T1068" s="5" t="s">
        <v>132</v>
      </c>
      <c r="U1068" s="66">
        <v>1</v>
      </c>
    </row>
    <row r="1069" spans="17:21" ht="16.5" thickBot="1" x14ac:dyDescent="0.3">
      <c r="Q1069" s="47" t="s">
        <v>69</v>
      </c>
      <c r="R1069" s="6" t="s">
        <v>121</v>
      </c>
      <c r="S1069" s="5">
        <v>21759</v>
      </c>
      <c r="T1069" s="5" t="s">
        <v>132</v>
      </c>
      <c r="U1069" s="66">
        <v>0</v>
      </c>
    </row>
    <row r="1070" spans="17:21" ht="16.5" thickBot="1" x14ac:dyDescent="0.3">
      <c r="Q1070" s="47" t="s">
        <v>69</v>
      </c>
      <c r="R1070" s="6" t="s">
        <v>121</v>
      </c>
      <c r="S1070" s="5">
        <v>21762</v>
      </c>
      <c r="T1070" s="5" t="s">
        <v>132</v>
      </c>
      <c r="U1070" s="66">
        <v>0</v>
      </c>
    </row>
    <row r="1071" spans="17:21" ht="16.5" thickBot="1" x14ac:dyDescent="0.3">
      <c r="Q1071" s="47" t="s">
        <v>69</v>
      </c>
      <c r="R1071" s="6" t="s">
        <v>121</v>
      </c>
      <c r="S1071" s="5">
        <v>21769</v>
      </c>
      <c r="T1071" s="5" t="s">
        <v>132</v>
      </c>
      <c r="U1071" s="66">
        <v>0</v>
      </c>
    </row>
    <row r="1072" spans="17:21" ht="16.5" thickBot="1" x14ac:dyDescent="0.3">
      <c r="Q1072" s="47" t="s">
        <v>69</v>
      </c>
      <c r="R1072" s="6" t="s">
        <v>121</v>
      </c>
      <c r="S1072" s="5">
        <v>21770</v>
      </c>
      <c r="T1072" s="5" t="s">
        <v>132</v>
      </c>
      <c r="U1072" s="66">
        <v>0</v>
      </c>
    </row>
    <row r="1073" spans="17:21" ht="16.5" thickBot="1" x14ac:dyDescent="0.3">
      <c r="Q1073" s="47" t="s">
        <v>69</v>
      </c>
      <c r="R1073" s="6" t="s">
        <v>121</v>
      </c>
      <c r="S1073" s="5">
        <v>21771</v>
      </c>
      <c r="T1073" s="5" t="s">
        <v>132</v>
      </c>
      <c r="U1073" s="66">
        <v>0</v>
      </c>
    </row>
    <row r="1074" spans="17:21" ht="16.5" thickBot="1" x14ac:dyDescent="0.3">
      <c r="Q1074" s="47" t="s">
        <v>69</v>
      </c>
      <c r="R1074" s="6" t="s">
        <v>121</v>
      </c>
      <c r="S1074" s="5">
        <v>21773</v>
      </c>
      <c r="T1074" s="5" t="s">
        <v>132</v>
      </c>
      <c r="U1074" s="66">
        <v>1</v>
      </c>
    </row>
    <row r="1075" spans="17:21" ht="16.5" thickBot="1" x14ac:dyDescent="0.3">
      <c r="Q1075" s="47" t="s">
        <v>69</v>
      </c>
      <c r="R1075" s="6" t="s">
        <v>121</v>
      </c>
      <c r="S1075" s="5">
        <v>21774</v>
      </c>
      <c r="T1075" s="5" t="s">
        <v>132</v>
      </c>
      <c r="U1075" s="66">
        <v>2</v>
      </c>
    </row>
    <row r="1076" spans="17:21" ht="16.5" thickBot="1" x14ac:dyDescent="0.3">
      <c r="Q1076" s="47" t="s">
        <v>69</v>
      </c>
      <c r="R1076" s="6" t="s">
        <v>121</v>
      </c>
      <c r="S1076" s="5">
        <v>21775</v>
      </c>
      <c r="T1076" s="5" t="s">
        <v>132</v>
      </c>
      <c r="U1076" s="66">
        <v>0</v>
      </c>
    </row>
    <row r="1077" spans="17:21" ht="16.5" thickBot="1" x14ac:dyDescent="0.3">
      <c r="Q1077" s="47" t="s">
        <v>69</v>
      </c>
      <c r="R1077" s="6" t="s">
        <v>121</v>
      </c>
      <c r="S1077" s="5">
        <v>21776</v>
      </c>
      <c r="T1077" s="5" t="s">
        <v>132</v>
      </c>
      <c r="U1077" s="66">
        <v>0</v>
      </c>
    </row>
    <row r="1078" spans="17:21" ht="16.5" thickBot="1" x14ac:dyDescent="0.3">
      <c r="Q1078" s="47" t="s">
        <v>69</v>
      </c>
      <c r="R1078" s="6" t="s">
        <v>121</v>
      </c>
      <c r="S1078" s="5">
        <v>21777</v>
      </c>
      <c r="T1078" s="5" t="s">
        <v>132</v>
      </c>
      <c r="U1078" s="66">
        <v>0</v>
      </c>
    </row>
    <row r="1079" spans="17:21" ht="16.5" thickBot="1" x14ac:dyDescent="0.3">
      <c r="Q1079" s="47" t="s">
        <v>69</v>
      </c>
      <c r="R1079" s="6" t="s">
        <v>121</v>
      </c>
      <c r="S1079" s="5">
        <v>21778</v>
      </c>
      <c r="T1079" s="5" t="s">
        <v>132</v>
      </c>
      <c r="U1079" s="66">
        <v>0</v>
      </c>
    </row>
    <row r="1080" spans="17:21" ht="16.5" thickBot="1" x14ac:dyDescent="0.3">
      <c r="Q1080" s="47" t="s">
        <v>69</v>
      </c>
      <c r="R1080" s="6" t="s">
        <v>121</v>
      </c>
      <c r="S1080" s="5">
        <v>21779</v>
      </c>
      <c r="T1080" s="5" t="s">
        <v>132</v>
      </c>
      <c r="U1080" s="66">
        <v>0</v>
      </c>
    </row>
    <row r="1081" spans="17:21" ht="16.5" thickBot="1" x14ac:dyDescent="0.3">
      <c r="Q1081" s="47" t="s">
        <v>69</v>
      </c>
      <c r="R1081" s="6" t="s">
        <v>121</v>
      </c>
      <c r="S1081" s="5">
        <v>21780</v>
      </c>
      <c r="T1081" s="5" t="s">
        <v>132</v>
      </c>
      <c r="U1081" s="66">
        <v>0</v>
      </c>
    </row>
    <row r="1082" spans="17:21" ht="16.5" thickBot="1" x14ac:dyDescent="0.3">
      <c r="Q1082" s="47" t="s">
        <v>69</v>
      </c>
      <c r="R1082" s="6" t="s">
        <v>121</v>
      </c>
      <c r="S1082" s="5">
        <v>21783</v>
      </c>
      <c r="T1082" s="5" t="s">
        <v>132</v>
      </c>
      <c r="U1082" s="66">
        <v>0</v>
      </c>
    </row>
    <row r="1083" spans="17:21" ht="16.5" thickBot="1" x14ac:dyDescent="0.3">
      <c r="Q1083" s="47" t="s">
        <v>69</v>
      </c>
      <c r="R1083" s="6" t="s">
        <v>121</v>
      </c>
      <c r="S1083" s="5">
        <v>21787</v>
      </c>
      <c r="T1083" s="5" t="s">
        <v>132</v>
      </c>
      <c r="U1083" s="66">
        <v>1</v>
      </c>
    </row>
    <row r="1084" spans="17:21" ht="16.5" thickBot="1" x14ac:dyDescent="0.3">
      <c r="Q1084" s="47" t="s">
        <v>69</v>
      </c>
      <c r="R1084" s="6" t="s">
        <v>121</v>
      </c>
      <c r="S1084" s="5">
        <v>21788</v>
      </c>
      <c r="T1084" s="5" t="s">
        <v>132</v>
      </c>
      <c r="U1084" s="66">
        <v>0</v>
      </c>
    </row>
    <row r="1085" spans="17:21" ht="16.5" thickBot="1" x14ac:dyDescent="0.3">
      <c r="Q1085" s="47" t="s">
        <v>69</v>
      </c>
      <c r="R1085" s="6" t="s">
        <v>121</v>
      </c>
      <c r="S1085" s="5">
        <v>21790</v>
      </c>
      <c r="T1085" s="5" t="s">
        <v>132</v>
      </c>
      <c r="U1085" s="66">
        <v>0</v>
      </c>
    </row>
    <row r="1086" spans="17:21" ht="16.5" thickBot="1" x14ac:dyDescent="0.3">
      <c r="Q1086" s="47" t="s">
        <v>69</v>
      </c>
      <c r="R1086" s="6" t="s">
        <v>121</v>
      </c>
      <c r="S1086" s="5">
        <v>21791</v>
      </c>
      <c r="T1086" s="5" t="s">
        <v>132</v>
      </c>
      <c r="U1086" s="66">
        <v>0</v>
      </c>
    </row>
    <row r="1087" spans="17:21" ht="16.5" thickBot="1" x14ac:dyDescent="0.3">
      <c r="Q1087" s="47" t="s">
        <v>69</v>
      </c>
      <c r="R1087" s="6" t="s">
        <v>121</v>
      </c>
      <c r="S1087" s="5">
        <v>21792</v>
      </c>
      <c r="T1087" s="5" t="s">
        <v>132</v>
      </c>
      <c r="U1087" s="66">
        <v>0</v>
      </c>
    </row>
    <row r="1088" spans="17:21" ht="16.5" thickBot="1" x14ac:dyDescent="0.3">
      <c r="Q1088" s="47" t="s">
        <v>69</v>
      </c>
      <c r="R1088" s="6" t="s">
        <v>121</v>
      </c>
      <c r="S1088" s="5">
        <v>21793</v>
      </c>
      <c r="T1088" s="5" t="s">
        <v>132</v>
      </c>
      <c r="U1088" s="66">
        <v>1</v>
      </c>
    </row>
    <row r="1089" spans="17:21" ht="16.5" thickBot="1" x14ac:dyDescent="0.3">
      <c r="Q1089" s="47" t="s">
        <v>69</v>
      </c>
      <c r="R1089" s="6" t="s">
        <v>121</v>
      </c>
      <c r="S1089" s="5">
        <v>21797</v>
      </c>
      <c r="T1089" s="5" t="s">
        <v>132</v>
      </c>
      <c r="U1089" s="66">
        <v>0</v>
      </c>
    </row>
    <row r="1090" spans="17:21" ht="16.5" thickBot="1" x14ac:dyDescent="0.3">
      <c r="Q1090" s="47" t="s">
        <v>69</v>
      </c>
      <c r="R1090" s="6" t="s">
        <v>121</v>
      </c>
      <c r="S1090" s="5">
        <v>21798</v>
      </c>
      <c r="T1090" s="5" t="s">
        <v>132</v>
      </c>
      <c r="U1090" s="66">
        <v>1</v>
      </c>
    </row>
    <row r="1091" spans="17:21" ht="16.5" thickBot="1" x14ac:dyDescent="0.3">
      <c r="Q1091" s="47" t="s">
        <v>69</v>
      </c>
      <c r="R1091" s="6" t="s">
        <v>123</v>
      </c>
      <c r="S1091" s="5">
        <v>21501</v>
      </c>
      <c r="T1091" s="5" t="s">
        <v>132</v>
      </c>
      <c r="U1091" s="66">
        <v>0</v>
      </c>
    </row>
    <row r="1092" spans="17:21" ht="16.5" thickBot="1" x14ac:dyDescent="0.3">
      <c r="Q1092" s="47" t="s">
        <v>69</v>
      </c>
      <c r="R1092" s="6" t="s">
        <v>123</v>
      </c>
      <c r="S1092" s="5">
        <v>21502</v>
      </c>
      <c r="T1092" s="5" t="s">
        <v>132</v>
      </c>
      <c r="U1092" s="66">
        <v>0</v>
      </c>
    </row>
    <row r="1093" spans="17:21" ht="16.5" thickBot="1" x14ac:dyDescent="0.3">
      <c r="Q1093" s="47" t="s">
        <v>69</v>
      </c>
      <c r="R1093" s="6" t="s">
        <v>123</v>
      </c>
      <c r="S1093" s="5">
        <v>21520</v>
      </c>
      <c r="T1093" s="5" t="s">
        <v>132</v>
      </c>
      <c r="U1093" s="66">
        <v>0</v>
      </c>
    </row>
    <row r="1094" spans="17:21" ht="16.5" thickBot="1" x14ac:dyDescent="0.3">
      <c r="Q1094" s="47" t="s">
        <v>69</v>
      </c>
      <c r="R1094" s="6" t="s">
        <v>123</v>
      </c>
      <c r="S1094" s="5">
        <v>21521</v>
      </c>
      <c r="T1094" s="5" t="s">
        <v>132</v>
      </c>
      <c r="U1094" s="66">
        <v>0</v>
      </c>
    </row>
    <row r="1095" spans="17:21" ht="16.5" thickBot="1" x14ac:dyDescent="0.3">
      <c r="Q1095" s="47" t="s">
        <v>69</v>
      </c>
      <c r="R1095" s="6" t="s">
        <v>123</v>
      </c>
      <c r="S1095" s="5">
        <v>21522</v>
      </c>
      <c r="T1095" s="5" t="s">
        <v>132</v>
      </c>
      <c r="U1095" s="66">
        <v>0</v>
      </c>
    </row>
    <row r="1096" spans="17:21" ht="16.5" thickBot="1" x14ac:dyDescent="0.3">
      <c r="Q1096" s="47" t="s">
        <v>69</v>
      </c>
      <c r="R1096" s="6" t="s">
        <v>123</v>
      </c>
      <c r="S1096" s="5">
        <v>21523</v>
      </c>
      <c r="T1096" s="5" t="s">
        <v>132</v>
      </c>
      <c r="U1096" s="66">
        <v>0</v>
      </c>
    </row>
    <row r="1097" spans="17:21" ht="16.5" thickBot="1" x14ac:dyDescent="0.3">
      <c r="Q1097" s="47" t="s">
        <v>69</v>
      </c>
      <c r="R1097" s="6" t="s">
        <v>123</v>
      </c>
      <c r="S1097" s="5">
        <v>21531</v>
      </c>
      <c r="T1097" s="5" t="s">
        <v>132</v>
      </c>
      <c r="U1097" s="66">
        <v>1</v>
      </c>
    </row>
    <row r="1098" spans="17:21" ht="16.5" thickBot="1" x14ac:dyDescent="0.3">
      <c r="Q1098" s="47" t="s">
        <v>69</v>
      </c>
      <c r="R1098" s="6" t="s">
        <v>123</v>
      </c>
      <c r="S1098" s="5">
        <v>21532</v>
      </c>
      <c r="T1098" s="5" t="s">
        <v>132</v>
      </c>
      <c r="U1098" s="66">
        <v>0</v>
      </c>
    </row>
    <row r="1099" spans="17:21" ht="16.5" thickBot="1" x14ac:dyDescent="0.3">
      <c r="Q1099" s="47" t="s">
        <v>69</v>
      </c>
      <c r="R1099" s="6" t="s">
        <v>123</v>
      </c>
      <c r="S1099" s="5">
        <v>21536</v>
      </c>
      <c r="T1099" s="5" t="s">
        <v>132</v>
      </c>
      <c r="U1099" s="66">
        <v>0</v>
      </c>
    </row>
    <row r="1100" spans="17:21" ht="16.5" thickBot="1" x14ac:dyDescent="0.3">
      <c r="Q1100" s="47" t="s">
        <v>69</v>
      </c>
      <c r="R1100" s="6" t="s">
        <v>123</v>
      </c>
      <c r="S1100" s="5">
        <v>21538</v>
      </c>
      <c r="T1100" s="5" t="s">
        <v>132</v>
      </c>
      <c r="U1100" s="66">
        <v>0</v>
      </c>
    </row>
    <row r="1101" spans="17:21" ht="16.5" thickBot="1" x14ac:dyDescent="0.3">
      <c r="Q1101" s="47" t="s">
        <v>69</v>
      </c>
      <c r="R1101" s="6" t="s">
        <v>123</v>
      </c>
      <c r="S1101" s="5">
        <v>21539</v>
      </c>
      <c r="T1101" s="5" t="s">
        <v>132</v>
      </c>
      <c r="U1101" s="66">
        <v>0</v>
      </c>
    </row>
    <row r="1102" spans="17:21" ht="16.5" thickBot="1" x14ac:dyDescent="0.3">
      <c r="Q1102" s="47" t="s">
        <v>69</v>
      </c>
      <c r="R1102" s="6" t="s">
        <v>123</v>
      </c>
      <c r="S1102" s="5">
        <v>21540</v>
      </c>
      <c r="T1102" s="5" t="s">
        <v>132</v>
      </c>
      <c r="U1102" s="66">
        <v>0</v>
      </c>
    </row>
    <row r="1103" spans="17:21" ht="16.5" thickBot="1" x14ac:dyDescent="0.3">
      <c r="Q1103" s="47" t="s">
        <v>69</v>
      </c>
      <c r="R1103" s="6" t="s">
        <v>123</v>
      </c>
      <c r="S1103" s="5">
        <v>21541</v>
      </c>
      <c r="T1103" s="5" t="s">
        <v>132</v>
      </c>
      <c r="U1103" s="66">
        <v>0</v>
      </c>
    </row>
    <row r="1104" spans="17:21" ht="16.5" thickBot="1" x14ac:dyDescent="0.3">
      <c r="Q1104" s="47" t="s">
        <v>69</v>
      </c>
      <c r="R1104" s="6" t="s">
        <v>123</v>
      </c>
      <c r="S1104" s="5">
        <v>21542</v>
      </c>
      <c r="T1104" s="5" t="s">
        <v>132</v>
      </c>
      <c r="U1104" s="66">
        <v>0</v>
      </c>
    </row>
    <row r="1105" spans="17:21" ht="16.5" thickBot="1" x14ac:dyDescent="0.3">
      <c r="Q1105" s="47" t="s">
        <v>69</v>
      </c>
      <c r="R1105" s="6" t="s">
        <v>123</v>
      </c>
      <c r="S1105" s="5">
        <v>21550</v>
      </c>
      <c r="T1105" s="5" t="s">
        <v>132</v>
      </c>
      <c r="U1105" s="66">
        <v>1</v>
      </c>
    </row>
    <row r="1106" spans="17:21" ht="16.5" thickBot="1" x14ac:dyDescent="0.3">
      <c r="Q1106" s="47" t="s">
        <v>69</v>
      </c>
      <c r="R1106" s="6" t="s">
        <v>123</v>
      </c>
      <c r="S1106" s="5">
        <v>21555</v>
      </c>
      <c r="T1106" s="5" t="s">
        <v>132</v>
      </c>
      <c r="U1106" s="66">
        <v>0</v>
      </c>
    </row>
    <row r="1107" spans="17:21" ht="16.5" thickBot="1" x14ac:dyDescent="0.3">
      <c r="Q1107" s="47" t="s">
        <v>69</v>
      </c>
      <c r="R1107" s="6" t="s">
        <v>123</v>
      </c>
      <c r="S1107" s="5">
        <v>21557</v>
      </c>
      <c r="T1107" s="5" t="s">
        <v>132</v>
      </c>
      <c r="U1107" s="66">
        <v>0</v>
      </c>
    </row>
    <row r="1108" spans="17:21" ht="16.5" thickBot="1" x14ac:dyDescent="0.3">
      <c r="Q1108" s="47" t="s">
        <v>69</v>
      </c>
      <c r="R1108" s="6" t="s">
        <v>123</v>
      </c>
      <c r="S1108" s="5">
        <v>21561</v>
      </c>
      <c r="T1108" s="5" t="s">
        <v>132</v>
      </c>
      <c r="U1108" s="66">
        <v>0</v>
      </c>
    </row>
    <row r="1109" spans="17:21" ht="16.5" thickBot="1" x14ac:dyDescent="0.3">
      <c r="Q1109" s="47" t="s">
        <v>69</v>
      </c>
      <c r="R1109" s="6" t="s">
        <v>123</v>
      </c>
      <c r="S1109" s="5">
        <v>21562</v>
      </c>
      <c r="T1109" s="5" t="s">
        <v>132</v>
      </c>
      <c r="U1109" s="66">
        <v>0</v>
      </c>
    </row>
    <row r="1110" spans="17:21" ht="16.5" thickBot="1" x14ac:dyDescent="0.3">
      <c r="Q1110" s="47" t="s">
        <v>69</v>
      </c>
      <c r="R1110" s="6" t="s">
        <v>123</v>
      </c>
      <c r="S1110" s="5">
        <v>21710</v>
      </c>
      <c r="T1110" s="5" t="s">
        <v>132</v>
      </c>
      <c r="U1110" s="66">
        <v>0</v>
      </c>
    </row>
    <row r="1111" spans="17:21" ht="16.5" thickBot="1" x14ac:dyDescent="0.3">
      <c r="Q1111" s="47" t="s">
        <v>69</v>
      </c>
      <c r="R1111" s="6" t="s">
        <v>123</v>
      </c>
      <c r="S1111" s="5">
        <v>21771</v>
      </c>
      <c r="T1111" s="5" t="s">
        <v>132</v>
      </c>
      <c r="U1111" s="66">
        <v>0</v>
      </c>
    </row>
    <row r="1112" spans="17:21" ht="16.5" thickBot="1" x14ac:dyDescent="0.3">
      <c r="Q1112" s="47" t="s">
        <v>69</v>
      </c>
      <c r="R1112" s="6" t="s">
        <v>123</v>
      </c>
      <c r="S1112" s="5">
        <v>21783</v>
      </c>
      <c r="T1112" s="5" t="s">
        <v>132</v>
      </c>
      <c r="U1112" s="66">
        <v>0</v>
      </c>
    </row>
    <row r="1113" spans="17:21" ht="16.5" thickBot="1" x14ac:dyDescent="0.3">
      <c r="Q1113" s="47" t="s">
        <v>69</v>
      </c>
      <c r="R1113" s="6" t="s">
        <v>124</v>
      </c>
      <c r="S1113" s="5">
        <v>20872</v>
      </c>
      <c r="T1113" s="5" t="s">
        <v>132</v>
      </c>
      <c r="U1113" s="66">
        <v>0</v>
      </c>
    </row>
    <row r="1114" spans="17:21" ht="16.5" thickBot="1" x14ac:dyDescent="0.3">
      <c r="Q1114" s="47" t="s">
        <v>69</v>
      </c>
      <c r="R1114" s="6" t="s">
        <v>124</v>
      </c>
      <c r="S1114" s="5">
        <v>20882</v>
      </c>
      <c r="T1114" s="5" t="s">
        <v>132</v>
      </c>
      <c r="U1114" s="66">
        <v>0</v>
      </c>
    </row>
    <row r="1115" spans="17:21" ht="16.5" thickBot="1" x14ac:dyDescent="0.3">
      <c r="Q1115" s="47" t="s">
        <v>69</v>
      </c>
      <c r="R1115" s="6" t="s">
        <v>124</v>
      </c>
      <c r="S1115" s="5">
        <v>21754</v>
      </c>
      <c r="T1115" s="5" t="s">
        <v>132</v>
      </c>
      <c r="U1115" s="66">
        <v>0</v>
      </c>
    </row>
    <row r="1116" spans="17:21" ht="16.5" thickBot="1" x14ac:dyDescent="0.3">
      <c r="Q1116" s="47" t="s">
        <v>69</v>
      </c>
      <c r="R1116" s="6" t="s">
        <v>124</v>
      </c>
      <c r="S1116" s="5">
        <v>21757</v>
      </c>
      <c r="T1116" s="5" t="s">
        <v>132</v>
      </c>
      <c r="U1116" s="66">
        <v>0</v>
      </c>
    </row>
    <row r="1117" spans="17:21" ht="16.5" thickBot="1" x14ac:dyDescent="0.3">
      <c r="Q1117" s="47" t="s">
        <v>69</v>
      </c>
      <c r="R1117" s="6" t="s">
        <v>124</v>
      </c>
      <c r="S1117" s="5">
        <v>21765</v>
      </c>
      <c r="T1117" s="5" t="s">
        <v>132</v>
      </c>
      <c r="U1117" s="66">
        <v>0</v>
      </c>
    </row>
    <row r="1118" spans="17:21" ht="16.5" thickBot="1" x14ac:dyDescent="0.3">
      <c r="Q1118" s="47" t="s">
        <v>69</v>
      </c>
      <c r="R1118" s="6" t="s">
        <v>124</v>
      </c>
      <c r="S1118" s="5">
        <v>21769</v>
      </c>
      <c r="T1118" s="5" t="s">
        <v>132</v>
      </c>
      <c r="U1118" s="66">
        <v>0</v>
      </c>
    </row>
    <row r="1119" spans="17:21" ht="16.5" thickBot="1" x14ac:dyDescent="0.3">
      <c r="Q1119" s="47" t="s">
        <v>69</v>
      </c>
      <c r="R1119" s="6" t="s">
        <v>124</v>
      </c>
      <c r="S1119" s="5">
        <v>21771</v>
      </c>
      <c r="T1119" s="5" t="s">
        <v>132</v>
      </c>
      <c r="U1119" s="66">
        <v>0</v>
      </c>
    </row>
    <row r="1120" spans="17:21" ht="16.5" thickBot="1" x14ac:dyDescent="0.3">
      <c r="Q1120" s="47" t="s">
        <v>69</v>
      </c>
      <c r="R1120" s="6" t="s">
        <v>124</v>
      </c>
      <c r="S1120" s="5">
        <v>21774</v>
      </c>
      <c r="T1120" s="5" t="s">
        <v>132</v>
      </c>
      <c r="U1120" s="66">
        <v>0</v>
      </c>
    </row>
    <row r="1121" spans="17:21" ht="16.5" thickBot="1" x14ac:dyDescent="0.3">
      <c r="Q1121" s="47" t="s">
        <v>69</v>
      </c>
      <c r="R1121" s="6" t="s">
        <v>124</v>
      </c>
      <c r="S1121" s="5">
        <v>21791</v>
      </c>
      <c r="T1121" s="5" t="s">
        <v>132</v>
      </c>
      <c r="U1121" s="66">
        <v>0</v>
      </c>
    </row>
    <row r="1122" spans="17:21" ht="16.5" thickBot="1" x14ac:dyDescent="0.3">
      <c r="Q1122" s="47" t="s">
        <v>69</v>
      </c>
      <c r="R1122" s="6" t="s">
        <v>124</v>
      </c>
      <c r="S1122" s="5">
        <v>21797</v>
      </c>
      <c r="T1122" s="5" t="s">
        <v>132</v>
      </c>
      <c r="U1122" s="66">
        <v>0</v>
      </c>
    </row>
    <row r="1123" spans="17:21" ht="16.5" thickBot="1" x14ac:dyDescent="0.3">
      <c r="Q1123" s="47" t="s">
        <v>69</v>
      </c>
      <c r="R1123" s="6" t="s">
        <v>124</v>
      </c>
      <c r="S1123" s="5">
        <v>21798</v>
      </c>
      <c r="T1123" s="5" t="s">
        <v>132</v>
      </c>
      <c r="U1123" s="66">
        <v>0</v>
      </c>
    </row>
    <row r="1124" spans="17:21" ht="16.5" thickBot="1" x14ac:dyDescent="0.3">
      <c r="Q1124" s="47" t="s">
        <v>69</v>
      </c>
      <c r="R1124" s="6" t="s">
        <v>118</v>
      </c>
      <c r="S1124" s="5">
        <v>20837</v>
      </c>
      <c r="T1124" s="5" t="s">
        <v>132</v>
      </c>
      <c r="U1124" s="66">
        <v>0</v>
      </c>
    </row>
    <row r="1125" spans="17:21" ht="16.5" thickBot="1" x14ac:dyDescent="0.3">
      <c r="Q1125" s="47" t="s">
        <v>69</v>
      </c>
      <c r="R1125" s="6" t="s">
        <v>118</v>
      </c>
      <c r="S1125" s="5">
        <v>20838</v>
      </c>
      <c r="T1125" s="5" t="s">
        <v>132</v>
      </c>
      <c r="U1125" s="66">
        <v>0</v>
      </c>
    </row>
    <row r="1126" spans="17:21" ht="16.5" thickBot="1" x14ac:dyDescent="0.3">
      <c r="Q1126" s="47" t="s">
        <v>69</v>
      </c>
      <c r="R1126" s="6" t="s">
        <v>118</v>
      </c>
      <c r="S1126" s="5">
        <v>20839</v>
      </c>
      <c r="T1126" s="5" t="s">
        <v>132</v>
      </c>
      <c r="U1126" s="66">
        <v>0</v>
      </c>
    </row>
    <row r="1127" spans="17:21" ht="16.5" thickBot="1" x14ac:dyDescent="0.3">
      <c r="Q1127" s="47" t="s">
        <v>69</v>
      </c>
      <c r="R1127" s="6" t="s">
        <v>118</v>
      </c>
      <c r="S1127" s="5">
        <v>20841</v>
      </c>
      <c r="T1127" s="5" t="s">
        <v>132</v>
      </c>
      <c r="U1127" s="66">
        <v>0</v>
      </c>
    </row>
    <row r="1128" spans="17:21" ht="16.5" thickBot="1" x14ac:dyDescent="0.3">
      <c r="Q1128" s="47" t="s">
        <v>69</v>
      </c>
      <c r="R1128" s="6" t="s">
        <v>118</v>
      </c>
      <c r="S1128" s="5">
        <v>20842</v>
      </c>
      <c r="T1128" s="5" t="s">
        <v>132</v>
      </c>
      <c r="U1128" s="66">
        <v>0</v>
      </c>
    </row>
    <row r="1129" spans="17:21" ht="16.5" thickBot="1" x14ac:dyDescent="0.3">
      <c r="Q1129" s="47" t="s">
        <v>69</v>
      </c>
      <c r="R1129" s="6" t="s">
        <v>118</v>
      </c>
      <c r="S1129" s="5">
        <v>20871</v>
      </c>
      <c r="T1129" s="5" t="s">
        <v>132</v>
      </c>
      <c r="U1129" s="66">
        <v>2</v>
      </c>
    </row>
    <row r="1130" spans="17:21" ht="16.5" thickBot="1" x14ac:dyDescent="0.3">
      <c r="Q1130" s="47" t="s">
        <v>69</v>
      </c>
      <c r="R1130" s="6" t="s">
        <v>118</v>
      </c>
      <c r="S1130" s="5">
        <v>20872</v>
      </c>
      <c r="T1130" s="5" t="s">
        <v>132</v>
      </c>
      <c r="U1130" s="66">
        <v>1</v>
      </c>
    </row>
    <row r="1131" spans="17:21" ht="16.5" thickBot="1" x14ac:dyDescent="0.3">
      <c r="Q1131" s="47" t="s">
        <v>69</v>
      </c>
      <c r="R1131" s="6" t="s">
        <v>118</v>
      </c>
      <c r="S1131" s="5">
        <v>20874</v>
      </c>
      <c r="T1131" s="5" t="s">
        <v>132</v>
      </c>
      <c r="U1131" s="66">
        <v>1</v>
      </c>
    </row>
    <row r="1132" spans="17:21" ht="16.5" thickBot="1" x14ac:dyDescent="0.3">
      <c r="Q1132" s="47" t="s">
        <v>69</v>
      </c>
      <c r="R1132" s="6" t="s">
        <v>118</v>
      </c>
      <c r="S1132" s="5">
        <v>20876</v>
      </c>
      <c r="T1132" s="5" t="s">
        <v>132</v>
      </c>
      <c r="U1132" s="66">
        <v>1</v>
      </c>
    </row>
    <row r="1133" spans="17:21" ht="16.5" thickBot="1" x14ac:dyDescent="0.3">
      <c r="Q1133" s="47" t="s">
        <v>69</v>
      </c>
      <c r="R1133" s="6" t="s">
        <v>118</v>
      </c>
      <c r="S1133" s="5">
        <v>20877</v>
      </c>
      <c r="T1133" s="5" t="s">
        <v>132</v>
      </c>
      <c r="U1133" s="66">
        <v>0</v>
      </c>
    </row>
    <row r="1134" spans="17:21" ht="16.5" thickBot="1" x14ac:dyDescent="0.3">
      <c r="Q1134" s="47" t="s">
        <v>69</v>
      </c>
      <c r="R1134" s="6" t="s">
        <v>118</v>
      </c>
      <c r="S1134" s="5">
        <v>20878</v>
      </c>
      <c r="T1134" s="5" t="s">
        <v>132</v>
      </c>
      <c r="U1134" s="66">
        <v>0</v>
      </c>
    </row>
    <row r="1135" spans="17:21" ht="16.5" thickBot="1" x14ac:dyDescent="0.3">
      <c r="Q1135" s="47" t="s">
        <v>69</v>
      </c>
      <c r="R1135" s="6" t="s">
        <v>118</v>
      </c>
      <c r="S1135" s="5">
        <v>20879</v>
      </c>
      <c r="T1135" s="5" t="s">
        <v>132</v>
      </c>
      <c r="U1135" s="66">
        <v>0</v>
      </c>
    </row>
    <row r="1136" spans="17:21" ht="16.5" thickBot="1" x14ac:dyDescent="0.3">
      <c r="Q1136" s="47" t="s">
        <v>69</v>
      </c>
      <c r="R1136" s="6" t="s">
        <v>118</v>
      </c>
      <c r="S1136" s="5">
        <v>20882</v>
      </c>
      <c r="T1136" s="5" t="s">
        <v>132</v>
      </c>
      <c r="U1136" s="66">
        <v>1</v>
      </c>
    </row>
    <row r="1137" spans="17:21" ht="16.5" thickBot="1" x14ac:dyDescent="0.3">
      <c r="Q1137" s="47" t="s">
        <v>69</v>
      </c>
      <c r="R1137" s="6" t="s">
        <v>118</v>
      </c>
      <c r="S1137" s="5">
        <v>21703</v>
      </c>
      <c r="T1137" s="5" t="s">
        <v>132</v>
      </c>
      <c r="U1137" s="66">
        <v>0</v>
      </c>
    </row>
    <row r="1138" spans="17:21" ht="16.5" thickBot="1" x14ac:dyDescent="0.3">
      <c r="Q1138" s="47" t="s">
        <v>69</v>
      </c>
      <c r="R1138" s="6" t="s">
        <v>118</v>
      </c>
      <c r="S1138" s="5">
        <v>21704</v>
      </c>
      <c r="T1138" s="5" t="s">
        <v>132</v>
      </c>
      <c r="U1138" s="66">
        <v>0</v>
      </c>
    </row>
    <row r="1139" spans="17:21" ht="16.5" thickBot="1" x14ac:dyDescent="0.3">
      <c r="Q1139" s="47" t="s">
        <v>69</v>
      </c>
      <c r="R1139" s="6" t="s">
        <v>118</v>
      </c>
      <c r="S1139" s="5">
        <v>21770</v>
      </c>
      <c r="T1139" s="5" t="s">
        <v>132</v>
      </c>
      <c r="U1139" s="66">
        <v>0</v>
      </c>
    </row>
    <row r="1140" spans="17:21" ht="16.5" thickBot="1" x14ac:dyDescent="0.3">
      <c r="Q1140" s="47" t="s">
        <v>69</v>
      </c>
      <c r="R1140" s="6" t="s">
        <v>118</v>
      </c>
      <c r="S1140" s="5">
        <v>21771</v>
      </c>
      <c r="T1140" s="5" t="s">
        <v>132</v>
      </c>
      <c r="U1140" s="66">
        <v>0</v>
      </c>
    </row>
    <row r="1141" spans="17:21" ht="16.5" thickBot="1" x14ac:dyDescent="0.3">
      <c r="Q1141" s="47" t="s">
        <v>69</v>
      </c>
      <c r="R1141" s="6" t="s">
        <v>118</v>
      </c>
      <c r="S1141" s="5">
        <v>21791</v>
      </c>
      <c r="T1141" s="5" t="s">
        <v>132</v>
      </c>
      <c r="U1141" s="66">
        <v>0</v>
      </c>
    </row>
    <row r="1142" spans="17:21" ht="16.5" thickBot="1" x14ac:dyDescent="0.3">
      <c r="Q1142" s="47" t="s">
        <v>69</v>
      </c>
      <c r="R1142" s="6" t="s">
        <v>118</v>
      </c>
      <c r="S1142" s="5">
        <v>21797</v>
      </c>
      <c r="T1142" s="5" t="s">
        <v>132</v>
      </c>
      <c r="U1142" s="66">
        <v>0</v>
      </c>
    </row>
    <row r="1143" spans="17:21" ht="16.5" thickBot="1" x14ac:dyDescent="0.3">
      <c r="Q1143" s="47" t="s">
        <v>69</v>
      </c>
      <c r="R1143" s="6" t="s">
        <v>125</v>
      </c>
      <c r="S1143" s="5">
        <v>21532</v>
      </c>
      <c r="T1143" s="5" t="s">
        <v>132</v>
      </c>
      <c r="U1143" s="66">
        <v>0</v>
      </c>
    </row>
    <row r="1144" spans="17:21" ht="16.5" thickBot="1" x14ac:dyDescent="0.3">
      <c r="Q1144" s="47" t="s">
        <v>69</v>
      </c>
      <c r="R1144" s="6" t="s">
        <v>125</v>
      </c>
      <c r="S1144" s="5">
        <v>21557</v>
      </c>
      <c r="T1144" s="5" t="s">
        <v>132</v>
      </c>
      <c r="U1144" s="66">
        <v>0</v>
      </c>
    </row>
    <row r="1145" spans="17:21" ht="16.5" thickBot="1" x14ac:dyDescent="0.3">
      <c r="Q1145" s="47" t="s">
        <v>69</v>
      </c>
      <c r="R1145" s="6" t="s">
        <v>119</v>
      </c>
      <c r="S1145" s="5">
        <v>17214</v>
      </c>
      <c r="T1145" s="5" t="s">
        <v>132</v>
      </c>
      <c r="U1145" s="66">
        <v>0</v>
      </c>
    </row>
    <row r="1146" spans="17:21" ht="16.5" thickBot="1" x14ac:dyDescent="0.3">
      <c r="Q1146" s="47" t="s">
        <v>69</v>
      </c>
      <c r="R1146" s="6" t="s">
        <v>119</v>
      </c>
      <c r="S1146" s="5">
        <v>21541</v>
      </c>
      <c r="T1146" s="5" t="s">
        <v>132</v>
      </c>
      <c r="U1146" s="66">
        <v>0</v>
      </c>
    </row>
    <row r="1147" spans="17:21" ht="16.5" thickBot="1" x14ac:dyDescent="0.3">
      <c r="Q1147" s="47" t="s">
        <v>69</v>
      </c>
      <c r="R1147" s="6" t="s">
        <v>119</v>
      </c>
      <c r="S1147" s="5">
        <v>21702</v>
      </c>
      <c r="T1147" s="5" t="s">
        <v>132</v>
      </c>
      <c r="U1147" s="66">
        <v>0</v>
      </c>
    </row>
    <row r="1148" spans="17:21" ht="16.5" thickBot="1" x14ac:dyDescent="0.3">
      <c r="Q1148" s="47" t="s">
        <v>69</v>
      </c>
      <c r="R1148" s="6" t="s">
        <v>119</v>
      </c>
      <c r="S1148" s="5">
        <v>21703</v>
      </c>
      <c r="T1148" s="5" t="s">
        <v>132</v>
      </c>
      <c r="U1148" s="66">
        <v>0</v>
      </c>
    </row>
    <row r="1149" spans="17:21" ht="16.5" thickBot="1" x14ac:dyDescent="0.3">
      <c r="Q1149" s="47" t="s">
        <v>69</v>
      </c>
      <c r="R1149" s="6" t="s">
        <v>119</v>
      </c>
      <c r="S1149" s="5">
        <v>21704</v>
      </c>
      <c r="T1149" s="5" t="s">
        <v>132</v>
      </c>
      <c r="U1149" s="66">
        <v>0</v>
      </c>
    </row>
    <row r="1150" spans="17:21" ht="16.5" thickBot="1" x14ac:dyDescent="0.3">
      <c r="Q1150" s="47" t="s">
        <v>69</v>
      </c>
      <c r="R1150" s="6" t="s">
        <v>119</v>
      </c>
      <c r="S1150" s="5">
        <v>21711</v>
      </c>
      <c r="T1150" s="5" t="s">
        <v>132</v>
      </c>
      <c r="U1150" s="66">
        <v>0</v>
      </c>
    </row>
    <row r="1151" spans="17:21" ht="16.5" thickBot="1" x14ac:dyDescent="0.3">
      <c r="Q1151" s="47" t="s">
        <v>69</v>
      </c>
      <c r="R1151" s="6" t="s">
        <v>119</v>
      </c>
      <c r="S1151" s="5">
        <v>21713</v>
      </c>
      <c r="T1151" s="5" t="s">
        <v>132</v>
      </c>
      <c r="U1151" s="66">
        <v>1</v>
      </c>
    </row>
    <row r="1152" spans="17:21" ht="16.5" thickBot="1" x14ac:dyDescent="0.3">
      <c r="Q1152" s="47" t="s">
        <v>69</v>
      </c>
      <c r="R1152" s="6" t="s">
        <v>119</v>
      </c>
      <c r="S1152" s="5">
        <v>21715</v>
      </c>
      <c r="T1152" s="5" t="s">
        <v>132</v>
      </c>
      <c r="U1152" s="66">
        <v>0</v>
      </c>
    </row>
    <row r="1153" spans="17:21" ht="16.5" thickBot="1" x14ac:dyDescent="0.3">
      <c r="Q1153" s="47" t="s">
        <v>69</v>
      </c>
      <c r="R1153" s="6" t="s">
        <v>119</v>
      </c>
      <c r="S1153" s="5">
        <v>21719</v>
      </c>
      <c r="T1153" s="5" t="s">
        <v>132</v>
      </c>
      <c r="U1153" s="66">
        <v>0</v>
      </c>
    </row>
    <row r="1154" spans="17:21" ht="16.5" thickBot="1" x14ac:dyDescent="0.3">
      <c r="Q1154" s="47" t="s">
        <v>69</v>
      </c>
      <c r="R1154" s="6" t="s">
        <v>119</v>
      </c>
      <c r="S1154" s="5">
        <v>21720</v>
      </c>
      <c r="T1154" s="5" t="s">
        <v>132</v>
      </c>
      <c r="U1154" s="66">
        <v>0</v>
      </c>
    </row>
    <row r="1155" spans="17:21" ht="16.5" thickBot="1" x14ac:dyDescent="0.3">
      <c r="Q1155" s="47" t="s">
        <v>69</v>
      </c>
      <c r="R1155" s="6" t="s">
        <v>119</v>
      </c>
      <c r="S1155" s="5">
        <v>21721</v>
      </c>
      <c r="T1155" s="5" t="s">
        <v>132</v>
      </c>
      <c r="U1155" s="66">
        <v>0</v>
      </c>
    </row>
    <row r="1156" spans="17:21" ht="16.5" thickBot="1" x14ac:dyDescent="0.3">
      <c r="Q1156" s="47" t="s">
        <v>69</v>
      </c>
      <c r="R1156" s="6" t="s">
        <v>119</v>
      </c>
      <c r="S1156" s="5">
        <v>21722</v>
      </c>
      <c r="T1156" s="5" t="s">
        <v>132</v>
      </c>
      <c r="U1156" s="66">
        <v>0</v>
      </c>
    </row>
    <row r="1157" spans="17:21" ht="16.5" thickBot="1" x14ac:dyDescent="0.3">
      <c r="Q1157" s="47" t="s">
        <v>69</v>
      </c>
      <c r="R1157" s="6" t="s">
        <v>119</v>
      </c>
      <c r="S1157" s="5">
        <v>21727</v>
      </c>
      <c r="T1157" s="5" t="s">
        <v>132</v>
      </c>
      <c r="U1157" s="66">
        <v>0</v>
      </c>
    </row>
    <row r="1158" spans="17:21" ht="16.5" thickBot="1" x14ac:dyDescent="0.3">
      <c r="Q1158" s="47" t="s">
        <v>69</v>
      </c>
      <c r="R1158" s="6" t="s">
        <v>119</v>
      </c>
      <c r="S1158" s="5">
        <v>21733</v>
      </c>
      <c r="T1158" s="5" t="s">
        <v>132</v>
      </c>
      <c r="U1158" s="66">
        <v>1</v>
      </c>
    </row>
    <row r="1159" spans="17:21" ht="16.5" thickBot="1" x14ac:dyDescent="0.3">
      <c r="Q1159" s="47" t="s">
        <v>69</v>
      </c>
      <c r="R1159" s="6" t="s">
        <v>119</v>
      </c>
      <c r="S1159" s="5">
        <v>21734</v>
      </c>
      <c r="T1159" s="5" t="s">
        <v>132</v>
      </c>
      <c r="U1159" s="66">
        <v>0</v>
      </c>
    </row>
    <row r="1160" spans="17:21" ht="16.5" thickBot="1" x14ac:dyDescent="0.3">
      <c r="Q1160" s="47" t="s">
        <v>69</v>
      </c>
      <c r="R1160" s="6" t="s">
        <v>119</v>
      </c>
      <c r="S1160" s="5">
        <v>21740</v>
      </c>
      <c r="T1160" s="5" t="s">
        <v>132</v>
      </c>
      <c r="U1160" s="66">
        <v>6</v>
      </c>
    </row>
    <row r="1161" spans="17:21" ht="16.5" thickBot="1" x14ac:dyDescent="0.3">
      <c r="Q1161" s="47" t="s">
        <v>69</v>
      </c>
      <c r="R1161" s="6" t="s">
        <v>119</v>
      </c>
      <c r="S1161" s="5">
        <v>21741</v>
      </c>
      <c r="T1161" s="5" t="s">
        <v>132</v>
      </c>
      <c r="U1161" s="66">
        <v>0</v>
      </c>
    </row>
    <row r="1162" spans="17:21" ht="16.5" thickBot="1" x14ac:dyDescent="0.3">
      <c r="Q1162" s="47" t="s">
        <v>69</v>
      </c>
      <c r="R1162" s="6" t="s">
        <v>119</v>
      </c>
      <c r="S1162" s="5">
        <v>21742</v>
      </c>
      <c r="T1162" s="5" t="s">
        <v>132</v>
      </c>
      <c r="U1162" s="66">
        <v>4</v>
      </c>
    </row>
    <row r="1163" spans="17:21" ht="16.5" thickBot="1" x14ac:dyDescent="0.3">
      <c r="Q1163" s="47" t="s">
        <v>69</v>
      </c>
      <c r="R1163" s="6" t="s">
        <v>119</v>
      </c>
      <c r="S1163" s="5">
        <v>21746</v>
      </c>
      <c r="T1163" s="5" t="s">
        <v>132</v>
      </c>
      <c r="U1163" s="66">
        <v>0</v>
      </c>
    </row>
    <row r="1164" spans="17:21" ht="16.5" thickBot="1" x14ac:dyDescent="0.3">
      <c r="Q1164" s="47" t="s">
        <v>69</v>
      </c>
      <c r="R1164" s="6" t="s">
        <v>119</v>
      </c>
      <c r="S1164" s="5">
        <v>21750</v>
      </c>
      <c r="T1164" s="5" t="s">
        <v>132</v>
      </c>
      <c r="U1164" s="66">
        <v>1</v>
      </c>
    </row>
    <row r="1165" spans="17:21" ht="16.5" thickBot="1" x14ac:dyDescent="0.3">
      <c r="Q1165" s="47" t="s">
        <v>69</v>
      </c>
      <c r="R1165" s="6" t="s">
        <v>119</v>
      </c>
      <c r="S1165" s="5">
        <v>21756</v>
      </c>
      <c r="T1165" s="5" t="s">
        <v>132</v>
      </c>
      <c r="U1165" s="66">
        <v>0</v>
      </c>
    </row>
    <row r="1166" spans="17:21" ht="16.5" thickBot="1" x14ac:dyDescent="0.3">
      <c r="Q1166" s="47" t="s">
        <v>69</v>
      </c>
      <c r="R1166" s="6" t="s">
        <v>119</v>
      </c>
      <c r="S1166" s="5">
        <v>21758</v>
      </c>
      <c r="T1166" s="5" t="s">
        <v>132</v>
      </c>
      <c r="U1166" s="66">
        <v>0</v>
      </c>
    </row>
    <row r="1167" spans="17:21" ht="16.5" thickBot="1" x14ac:dyDescent="0.3">
      <c r="Q1167" s="47" t="s">
        <v>69</v>
      </c>
      <c r="R1167" s="6" t="s">
        <v>119</v>
      </c>
      <c r="S1167" s="5">
        <v>21767</v>
      </c>
      <c r="T1167" s="5" t="s">
        <v>132</v>
      </c>
      <c r="U1167" s="66">
        <v>1</v>
      </c>
    </row>
    <row r="1168" spans="17:21" ht="16.5" thickBot="1" x14ac:dyDescent="0.3">
      <c r="Q1168" s="47" t="s">
        <v>69</v>
      </c>
      <c r="R1168" s="6" t="s">
        <v>119</v>
      </c>
      <c r="S1168" s="5">
        <v>21769</v>
      </c>
      <c r="T1168" s="5" t="s">
        <v>132</v>
      </c>
      <c r="U1168" s="66">
        <v>0</v>
      </c>
    </row>
    <row r="1169" spans="17:21" ht="16.5" thickBot="1" x14ac:dyDescent="0.3">
      <c r="Q1169" s="47" t="s">
        <v>69</v>
      </c>
      <c r="R1169" s="6" t="s">
        <v>119</v>
      </c>
      <c r="S1169" s="5">
        <v>21771</v>
      </c>
      <c r="T1169" s="5" t="s">
        <v>132</v>
      </c>
      <c r="U1169" s="66">
        <v>0</v>
      </c>
    </row>
    <row r="1170" spans="17:21" ht="16.5" thickBot="1" x14ac:dyDescent="0.3">
      <c r="Q1170" s="47" t="s">
        <v>69</v>
      </c>
      <c r="R1170" s="6" t="s">
        <v>119</v>
      </c>
      <c r="S1170" s="5">
        <v>21773</v>
      </c>
      <c r="T1170" s="5" t="s">
        <v>132</v>
      </c>
      <c r="U1170" s="66">
        <v>0</v>
      </c>
    </row>
    <row r="1171" spans="17:21" ht="16.5" thickBot="1" x14ac:dyDescent="0.3">
      <c r="Q1171" s="47" t="s">
        <v>69</v>
      </c>
      <c r="R1171" s="6" t="s">
        <v>119</v>
      </c>
      <c r="S1171" s="5">
        <v>21777</v>
      </c>
      <c r="T1171" s="5" t="s">
        <v>132</v>
      </c>
      <c r="U1171" s="66">
        <v>0</v>
      </c>
    </row>
    <row r="1172" spans="17:21" ht="16.5" thickBot="1" x14ac:dyDescent="0.3">
      <c r="Q1172" s="47" t="s">
        <v>69</v>
      </c>
      <c r="R1172" s="6" t="s">
        <v>119</v>
      </c>
      <c r="S1172" s="5">
        <v>21779</v>
      </c>
      <c r="T1172" s="5" t="s">
        <v>132</v>
      </c>
      <c r="U1172" s="66">
        <v>1</v>
      </c>
    </row>
    <row r="1173" spans="17:21" ht="16.5" thickBot="1" x14ac:dyDescent="0.3">
      <c r="Q1173" s="47" t="s">
        <v>69</v>
      </c>
      <c r="R1173" s="6" t="s">
        <v>119</v>
      </c>
      <c r="S1173" s="5">
        <v>21780</v>
      </c>
      <c r="T1173" s="5" t="s">
        <v>132</v>
      </c>
      <c r="U1173" s="66">
        <v>0</v>
      </c>
    </row>
    <row r="1174" spans="17:21" ht="16.5" thickBot="1" x14ac:dyDescent="0.3">
      <c r="Q1174" s="47" t="s">
        <v>69</v>
      </c>
      <c r="R1174" s="6" t="s">
        <v>119</v>
      </c>
      <c r="S1174" s="5">
        <v>21781</v>
      </c>
      <c r="T1174" s="5" t="s">
        <v>132</v>
      </c>
      <c r="U1174" s="66">
        <v>0</v>
      </c>
    </row>
    <row r="1175" spans="17:21" ht="16.5" thickBot="1" x14ac:dyDescent="0.3">
      <c r="Q1175" s="47" t="s">
        <v>69</v>
      </c>
      <c r="R1175" s="6" t="s">
        <v>119</v>
      </c>
      <c r="S1175" s="5">
        <v>21782</v>
      </c>
      <c r="T1175" s="5" t="s">
        <v>132</v>
      </c>
      <c r="U1175" s="66">
        <v>0</v>
      </c>
    </row>
    <row r="1176" spans="17:21" ht="16.5" thickBot="1" x14ac:dyDescent="0.3">
      <c r="Q1176" s="47" t="s">
        <v>69</v>
      </c>
      <c r="R1176" s="6" t="s">
        <v>119</v>
      </c>
      <c r="S1176" s="5">
        <v>21783</v>
      </c>
      <c r="T1176" s="5" t="s">
        <v>132</v>
      </c>
      <c r="U1176" s="66">
        <v>0</v>
      </c>
    </row>
    <row r="1177" spans="17:21" ht="16.5" thickBot="1" x14ac:dyDescent="0.3">
      <c r="Q1177" s="47" t="s">
        <v>69</v>
      </c>
      <c r="R1177" s="6" t="s">
        <v>119</v>
      </c>
      <c r="S1177" s="5">
        <v>21788</v>
      </c>
      <c r="T1177" s="5" t="s">
        <v>132</v>
      </c>
      <c r="U1177" s="66">
        <v>0</v>
      </c>
    </row>
    <row r="1178" spans="17:21" ht="16.5" thickBot="1" x14ac:dyDescent="0.3">
      <c r="Q1178" s="47" t="s">
        <v>69</v>
      </c>
      <c r="R1178" s="48" t="s">
        <v>119</v>
      </c>
      <c r="S1178" s="49">
        <v>21795</v>
      </c>
      <c r="T1178" s="5" t="s">
        <v>132</v>
      </c>
      <c r="U1178" s="66">
        <v>0</v>
      </c>
    </row>
    <row r="1179" spans="17:21" ht="16.5" thickBot="1" x14ac:dyDescent="0.3">
      <c r="Q1179" s="47" t="s">
        <v>69</v>
      </c>
      <c r="R1179" s="5" t="s">
        <v>120</v>
      </c>
      <c r="S1179" s="5">
        <v>21501</v>
      </c>
      <c r="T1179" s="5" t="s">
        <v>133</v>
      </c>
      <c r="U1179" s="66">
        <v>0</v>
      </c>
    </row>
    <row r="1180" spans="17:21" ht="16.5" thickBot="1" x14ac:dyDescent="0.3">
      <c r="Q1180" s="47" t="s">
        <v>69</v>
      </c>
      <c r="R1180" s="5" t="s">
        <v>120</v>
      </c>
      <c r="S1180" s="5">
        <v>21502</v>
      </c>
      <c r="T1180" s="5" t="s">
        <v>133</v>
      </c>
      <c r="U1180" s="66">
        <v>19</v>
      </c>
    </row>
    <row r="1181" spans="17:21" ht="16.5" thickBot="1" x14ac:dyDescent="0.3">
      <c r="Q1181" s="47" t="s">
        <v>69</v>
      </c>
      <c r="R1181" s="5" t="s">
        <v>120</v>
      </c>
      <c r="S1181" s="5">
        <v>21503</v>
      </c>
      <c r="T1181" s="5" t="s">
        <v>133</v>
      </c>
      <c r="U1181" s="66">
        <v>0</v>
      </c>
    </row>
    <row r="1182" spans="17:21" ht="16.5" thickBot="1" x14ac:dyDescent="0.3">
      <c r="Q1182" s="47" t="s">
        <v>69</v>
      </c>
      <c r="R1182" s="5" t="s">
        <v>120</v>
      </c>
      <c r="S1182" s="5">
        <v>21505</v>
      </c>
      <c r="T1182" s="5" t="s">
        <v>133</v>
      </c>
      <c r="U1182" s="66">
        <v>0</v>
      </c>
    </row>
    <row r="1183" spans="17:21" ht="16.5" thickBot="1" x14ac:dyDescent="0.3">
      <c r="Q1183" s="47" t="s">
        <v>69</v>
      </c>
      <c r="R1183" s="5" t="s">
        <v>120</v>
      </c>
      <c r="S1183" s="5">
        <v>21520</v>
      </c>
      <c r="T1183" s="5" t="s">
        <v>133</v>
      </c>
      <c r="U1183" s="66">
        <v>0</v>
      </c>
    </row>
    <row r="1184" spans="17:21" ht="16.5" thickBot="1" x14ac:dyDescent="0.3">
      <c r="Q1184" s="47" t="s">
        <v>69</v>
      </c>
      <c r="R1184" s="5" t="s">
        <v>120</v>
      </c>
      <c r="S1184" s="5">
        <v>21521</v>
      </c>
      <c r="T1184" s="5" t="s">
        <v>133</v>
      </c>
      <c r="U1184" s="66">
        <v>0</v>
      </c>
    </row>
    <row r="1185" spans="17:21" ht="16.5" thickBot="1" x14ac:dyDescent="0.3">
      <c r="Q1185" s="47" t="s">
        <v>69</v>
      </c>
      <c r="R1185" s="5" t="s">
        <v>120</v>
      </c>
      <c r="S1185" s="5">
        <v>21522</v>
      </c>
      <c r="T1185" s="5" t="s">
        <v>133</v>
      </c>
      <c r="U1185" s="66">
        <v>0</v>
      </c>
    </row>
    <row r="1186" spans="17:21" ht="16.5" thickBot="1" x14ac:dyDescent="0.3">
      <c r="Q1186" s="47" t="s">
        <v>69</v>
      </c>
      <c r="R1186" s="5" t="s">
        <v>120</v>
      </c>
      <c r="S1186" s="5">
        <v>21523</v>
      </c>
      <c r="T1186" s="5" t="s">
        <v>133</v>
      </c>
      <c r="U1186" s="66">
        <v>0</v>
      </c>
    </row>
    <row r="1187" spans="17:21" ht="16.5" thickBot="1" x14ac:dyDescent="0.3">
      <c r="Q1187" s="47" t="s">
        <v>69</v>
      </c>
      <c r="R1187" s="5" t="s">
        <v>120</v>
      </c>
      <c r="S1187" s="5">
        <v>21524</v>
      </c>
      <c r="T1187" s="5" t="s">
        <v>133</v>
      </c>
      <c r="U1187" s="66">
        <v>1</v>
      </c>
    </row>
    <row r="1188" spans="17:21" ht="16.5" thickBot="1" x14ac:dyDescent="0.3">
      <c r="Q1188" s="47" t="s">
        <v>69</v>
      </c>
      <c r="R1188" s="5" t="s">
        <v>120</v>
      </c>
      <c r="S1188" s="5">
        <v>21528</v>
      </c>
      <c r="T1188" s="5" t="s">
        <v>133</v>
      </c>
      <c r="U1188" s="66">
        <v>0</v>
      </c>
    </row>
    <row r="1189" spans="17:21" ht="16.5" thickBot="1" x14ac:dyDescent="0.3">
      <c r="Q1189" s="47" t="s">
        <v>69</v>
      </c>
      <c r="R1189" s="5" t="s">
        <v>120</v>
      </c>
      <c r="S1189" s="5">
        <v>21529</v>
      </c>
      <c r="T1189" s="5" t="s">
        <v>133</v>
      </c>
      <c r="U1189" s="66">
        <v>0</v>
      </c>
    </row>
    <row r="1190" spans="17:21" ht="16.5" thickBot="1" x14ac:dyDescent="0.3">
      <c r="Q1190" s="47" t="s">
        <v>69</v>
      </c>
      <c r="R1190" s="5" t="s">
        <v>120</v>
      </c>
      <c r="S1190" s="5">
        <v>21530</v>
      </c>
      <c r="T1190" s="5" t="s">
        <v>133</v>
      </c>
      <c r="U1190" s="66">
        <v>1</v>
      </c>
    </row>
    <row r="1191" spans="17:21" ht="16.5" thickBot="1" x14ac:dyDescent="0.3">
      <c r="Q1191" s="47" t="s">
        <v>69</v>
      </c>
      <c r="R1191" s="5" t="s">
        <v>120</v>
      </c>
      <c r="S1191" s="5">
        <v>21531</v>
      </c>
      <c r="T1191" s="5" t="s">
        <v>133</v>
      </c>
      <c r="U1191" s="66">
        <v>0</v>
      </c>
    </row>
    <row r="1192" spans="17:21" ht="16.5" thickBot="1" x14ac:dyDescent="0.3">
      <c r="Q1192" s="47" t="s">
        <v>69</v>
      </c>
      <c r="R1192" s="5" t="s">
        <v>120</v>
      </c>
      <c r="S1192" s="5">
        <v>21532</v>
      </c>
      <c r="T1192" s="5" t="s">
        <v>133</v>
      </c>
      <c r="U1192" s="66">
        <v>5</v>
      </c>
    </row>
    <row r="1193" spans="17:21" ht="16.5" thickBot="1" x14ac:dyDescent="0.3">
      <c r="Q1193" s="47" t="s">
        <v>69</v>
      </c>
      <c r="R1193" s="6" t="s">
        <v>120</v>
      </c>
      <c r="S1193" s="5">
        <v>21536</v>
      </c>
      <c r="T1193" s="5" t="s">
        <v>133</v>
      </c>
      <c r="U1193" s="66">
        <v>0</v>
      </c>
    </row>
    <row r="1194" spans="17:21" ht="16.5" thickBot="1" x14ac:dyDescent="0.3">
      <c r="Q1194" s="47" t="s">
        <v>69</v>
      </c>
      <c r="R1194" s="6" t="s">
        <v>120</v>
      </c>
      <c r="S1194" s="5">
        <v>21539</v>
      </c>
      <c r="T1194" s="5" t="s">
        <v>133</v>
      </c>
      <c r="U1194" s="66">
        <v>1</v>
      </c>
    </row>
    <row r="1195" spans="17:21" ht="16.5" thickBot="1" x14ac:dyDescent="0.3">
      <c r="Q1195" s="47" t="s">
        <v>69</v>
      </c>
      <c r="R1195" s="6" t="s">
        <v>120</v>
      </c>
      <c r="S1195" s="5">
        <v>21540</v>
      </c>
      <c r="T1195" s="5" t="s">
        <v>133</v>
      </c>
      <c r="U1195" s="66">
        <v>0</v>
      </c>
    </row>
    <row r="1196" spans="17:21" ht="16.5" thickBot="1" x14ac:dyDescent="0.3">
      <c r="Q1196" s="47" t="s">
        <v>69</v>
      </c>
      <c r="R1196" s="6" t="s">
        <v>120</v>
      </c>
      <c r="S1196" s="5">
        <v>21541</v>
      </c>
      <c r="T1196" s="5" t="s">
        <v>133</v>
      </c>
      <c r="U1196" s="66">
        <v>0</v>
      </c>
    </row>
    <row r="1197" spans="17:21" ht="16.5" thickBot="1" x14ac:dyDescent="0.3">
      <c r="Q1197" s="47" t="s">
        <v>69</v>
      </c>
      <c r="R1197" s="6" t="s">
        <v>120</v>
      </c>
      <c r="S1197" s="5">
        <v>21542</v>
      </c>
      <c r="T1197" s="5" t="s">
        <v>133</v>
      </c>
      <c r="U1197" s="66">
        <v>0</v>
      </c>
    </row>
    <row r="1198" spans="17:21" ht="16.5" thickBot="1" x14ac:dyDescent="0.3">
      <c r="Q1198" s="47" t="s">
        <v>69</v>
      </c>
      <c r="R1198" s="6" t="s">
        <v>120</v>
      </c>
      <c r="S1198" s="5">
        <v>21543</v>
      </c>
      <c r="T1198" s="5" t="s">
        <v>133</v>
      </c>
      <c r="U1198" s="66">
        <v>0</v>
      </c>
    </row>
    <row r="1199" spans="17:21" ht="16.5" thickBot="1" x14ac:dyDescent="0.3">
      <c r="Q1199" s="47" t="s">
        <v>69</v>
      </c>
      <c r="R1199" s="6" t="s">
        <v>120</v>
      </c>
      <c r="S1199" s="5">
        <v>21545</v>
      </c>
      <c r="T1199" s="5" t="s">
        <v>133</v>
      </c>
      <c r="U1199" s="66">
        <v>0</v>
      </c>
    </row>
    <row r="1200" spans="17:21" ht="16.5" thickBot="1" x14ac:dyDescent="0.3">
      <c r="Q1200" s="47" t="s">
        <v>69</v>
      </c>
      <c r="R1200" s="6" t="s">
        <v>120</v>
      </c>
      <c r="S1200" s="5">
        <v>21550</v>
      </c>
      <c r="T1200" s="5" t="s">
        <v>133</v>
      </c>
      <c r="U1200" s="66">
        <v>0</v>
      </c>
    </row>
    <row r="1201" spans="17:21" ht="16.5" thickBot="1" x14ac:dyDescent="0.3">
      <c r="Q1201" s="47" t="s">
        <v>69</v>
      </c>
      <c r="R1201" s="6" t="s">
        <v>120</v>
      </c>
      <c r="S1201" s="5">
        <v>21555</v>
      </c>
      <c r="T1201" s="5" t="s">
        <v>133</v>
      </c>
      <c r="U1201" s="66">
        <v>2</v>
      </c>
    </row>
    <row r="1202" spans="17:21" ht="16.5" thickBot="1" x14ac:dyDescent="0.3">
      <c r="Q1202" s="47" t="s">
        <v>69</v>
      </c>
      <c r="R1202" s="6" t="s">
        <v>120</v>
      </c>
      <c r="S1202" s="5">
        <v>21556</v>
      </c>
      <c r="T1202" s="5" t="s">
        <v>133</v>
      </c>
      <c r="U1202" s="66">
        <v>0</v>
      </c>
    </row>
    <row r="1203" spans="17:21" ht="16.5" thickBot="1" x14ac:dyDescent="0.3">
      <c r="Q1203" s="47" t="s">
        <v>69</v>
      </c>
      <c r="R1203" s="6" t="s">
        <v>120</v>
      </c>
      <c r="S1203" s="5">
        <v>21557</v>
      </c>
      <c r="T1203" s="5" t="s">
        <v>133</v>
      </c>
      <c r="U1203" s="66">
        <v>1</v>
      </c>
    </row>
    <row r="1204" spans="17:21" ht="16.5" thickBot="1" x14ac:dyDescent="0.3">
      <c r="Q1204" s="47" t="s">
        <v>69</v>
      </c>
      <c r="R1204" s="6" t="s">
        <v>120</v>
      </c>
      <c r="S1204" s="5">
        <v>21560</v>
      </c>
      <c r="T1204" s="5" t="s">
        <v>133</v>
      </c>
      <c r="U1204" s="66">
        <v>0</v>
      </c>
    </row>
    <row r="1205" spans="17:21" ht="16.5" thickBot="1" x14ac:dyDescent="0.3">
      <c r="Q1205" s="47" t="s">
        <v>69</v>
      </c>
      <c r="R1205" s="6" t="s">
        <v>120</v>
      </c>
      <c r="S1205" s="5">
        <v>21561</v>
      </c>
      <c r="T1205" s="5" t="s">
        <v>133</v>
      </c>
      <c r="U1205" s="66">
        <v>0</v>
      </c>
    </row>
    <row r="1206" spans="17:21" ht="16.5" thickBot="1" x14ac:dyDescent="0.3">
      <c r="Q1206" s="47" t="s">
        <v>69</v>
      </c>
      <c r="R1206" s="6" t="s">
        <v>120</v>
      </c>
      <c r="S1206" s="5">
        <v>21562</v>
      </c>
      <c r="T1206" s="5" t="s">
        <v>133</v>
      </c>
      <c r="U1206" s="66">
        <v>1</v>
      </c>
    </row>
    <row r="1207" spans="17:21" ht="16.5" thickBot="1" x14ac:dyDescent="0.3">
      <c r="Q1207" s="47" t="s">
        <v>69</v>
      </c>
      <c r="R1207" s="6" t="s">
        <v>120</v>
      </c>
      <c r="S1207" s="5">
        <v>21713</v>
      </c>
      <c r="T1207" s="5" t="s">
        <v>133</v>
      </c>
      <c r="U1207" s="66">
        <v>0</v>
      </c>
    </row>
    <row r="1208" spans="17:21" ht="16.5" thickBot="1" x14ac:dyDescent="0.3">
      <c r="Q1208" s="47" t="s">
        <v>69</v>
      </c>
      <c r="R1208" s="6" t="s">
        <v>120</v>
      </c>
      <c r="S1208" s="5">
        <v>21750</v>
      </c>
      <c r="T1208" s="5" t="s">
        <v>133</v>
      </c>
      <c r="U1208" s="66">
        <v>0</v>
      </c>
    </row>
    <row r="1209" spans="17:21" ht="16.5" thickBot="1" x14ac:dyDescent="0.3">
      <c r="Q1209" s="47" t="s">
        <v>69</v>
      </c>
      <c r="R1209" s="6" t="s">
        <v>120</v>
      </c>
      <c r="S1209" s="5">
        <v>21766</v>
      </c>
      <c r="T1209" s="5" t="s">
        <v>133</v>
      </c>
      <c r="U1209" s="66">
        <v>0</v>
      </c>
    </row>
    <row r="1210" spans="17:21" ht="16.5" thickBot="1" x14ac:dyDescent="0.3">
      <c r="Q1210" s="47" t="s">
        <v>69</v>
      </c>
      <c r="R1210" s="6" t="s">
        <v>120</v>
      </c>
      <c r="S1210" s="5">
        <v>25434</v>
      </c>
      <c r="T1210" s="5" t="s">
        <v>133</v>
      </c>
      <c r="U1210" s="66">
        <v>0</v>
      </c>
    </row>
    <row r="1211" spans="17:21" ht="16.5" thickBot="1" x14ac:dyDescent="0.3">
      <c r="Q1211" s="47" t="s">
        <v>69</v>
      </c>
      <c r="R1211" s="6" t="s">
        <v>120</v>
      </c>
      <c r="S1211" s="5">
        <v>26726</v>
      </c>
      <c r="T1211" s="5" t="s">
        <v>133</v>
      </c>
      <c r="U1211" s="66">
        <v>0</v>
      </c>
    </row>
    <row r="1212" spans="17:21" ht="16.5" thickBot="1" x14ac:dyDescent="0.3">
      <c r="Q1212" s="47" t="s">
        <v>69</v>
      </c>
      <c r="R1212" s="6" t="s">
        <v>122</v>
      </c>
      <c r="S1212" s="5">
        <v>20841</v>
      </c>
      <c r="T1212" s="5" t="s">
        <v>133</v>
      </c>
      <c r="U1212" s="66">
        <v>0</v>
      </c>
    </row>
    <row r="1213" spans="17:21" ht="16.5" thickBot="1" x14ac:dyDescent="0.3">
      <c r="Q1213" s="47" t="s">
        <v>69</v>
      </c>
      <c r="R1213" s="6" t="s">
        <v>122</v>
      </c>
      <c r="S1213" s="5">
        <v>20872</v>
      </c>
      <c r="T1213" s="5" t="s">
        <v>133</v>
      </c>
      <c r="U1213" s="66">
        <v>0</v>
      </c>
    </row>
    <row r="1214" spans="17:21" ht="16.5" thickBot="1" x14ac:dyDescent="0.3">
      <c r="Q1214" s="47" t="s">
        <v>69</v>
      </c>
      <c r="R1214" s="6" t="s">
        <v>122</v>
      </c>
      <c r="S1214" s="5">
        <v>21157</v>
      </c>
      <c r="T1214" s="5" t="s">
        <v>133</v>
      </c>
      <c r="U1214" s="66">
        <v>0</v>
      </c>
    </row>
    <row r="1215" spans="17:21" ht="16.5" thickBot="1" x14ac:dyDescent="0.3">
      <c r="Q1215" s="47" t="s">
        <v>69</v>
      </c>
      <c r="R1215" s="6" t="s">
        <v>122</v>
      </c>
      <c r="S1215" s="5">
        <v>21158</v>
      </c>
      <c r="T1215" s="5" t="s">
        <v>133</v>
      </c>
      <c r="U1215" s="66">
        <v>0</v>
      </c>
    </row>
    <row r="1216" spans="17:21" ht="16.5" thickBot="1" x14ac:dyDescent="0.3">
      <c r="Q1216" s="47" t="s">
        <v>69</v>
      </c>
      <c r="R1216" s="6" t="s">
        <v>122</v>
      </c>
      <c r="S1216" s="5">
        <v>21502</v>
      </c>
      <c r="T1216" s="5" t="s">
        <v>133</v>
      </c>
      <c r="U1216" s="66">
        <v>0</v>
      </c>
    </row>
    <row r="1217" spans="17:21" ht="16.5" thickBot="1" x14ac:dyDescent="0.3">
      <c r="Q1217" s="47" t="s">
        <v>69</v>
      </c>
      <c r="R1217" s="6" t="s">
        <v>122</v>
      </c>
      <c r="S1217" s="5">
        <v>21701</v>
      </c>
      <c r="T1217" s="5" t="s">
        <v>133</v>
      </c>
      <c r="U1217" s="66">
        <v>0</v>
      </c>
    </row>
    <row r="1218" spans="17:21" ht="16.5" thickBot="1" x14ac:dyDescent="0.3">
      <c r="Q1218" s="47" t="s">
        <v>69</v>
      </c>
      <c r="R1218" s="6" t="s">
        <v>122</v>
      </c>
      <c r="S1218" s="5">
        <v>21703</v>
      </c>
      <c r="T1218" s="5" t="s">
        <v>133</v>
      </c>
      <c r="U1218" s="66">
        <v>0</v>
      </c>
    </row>
    <row r="1219" spans="17:21" ht="16.5" thickBot="1" x14ac:dyDescent="0.3">
      <c r="Q1219" s="47" t="s">
        <v>69</v>
      </c>
      <c r="R1219" s="6" t="s">
        <v>122</v>
      </c>
      <c r="S1219" s="5">
        <v>21710</v>
      </c>
      <c r="T1219" s="5" t="s">
        <v>133</v>
      </c>
      <c r="U1219" s="66">
        <v>0</v>
      </c>
    </row>
    <row r="1220" spans="17:21" ht="16.5" thickBot="1" x14ac:dyDescent="0.3">
      <c r="Q1220" s="47" t="s">
        <v>69</v>
      </c>
      <c r="R1220" s="6" t="s">
        <v>122</v>
      </c>
      <c r="S1220" s="5">
        <v>21711</v>
      </c>
      <c r="T1220" s="5" t="s">
        <v>133</v>
      </c>
      <c r="U1220" s="66">
        <v>0</v>
      </c>
    </row>
    <row r="1221" spans="17:21" ht="16.5" thickBot="1" x14ac:dyDescent="0.3">
      <c r="Q1221" s="47" t="s">
        <v>69</v>
      </c>
      <c r="R1221" s="6" t="s">
        <v>122</v>
      </c>
      <c r="S1221" s="5">
        <v>21718</v>
      </c>
      <c r="T1221" s="5" t="s">
        <v>133</v>
      </c>
      <c r="U1221" s="66">
        <v>0</v>
      </c>
    </row>
    <row r="1222" spans="17:21" ht="16.5" thickBot="1" x14ac:dyDescent="0.3">
      <c r="Q1222" s="47" t="s">
        <v>69</v>
      </c>
      <c r="R1222" s="6" t="s">
        <v>122</v>
      </c>
      <c r="S1222" s="5">
        <v>21727</v>
      </c>
      <c r="T1222" s="5" t="s">
        <v>133</v>
      </c>
      <c r="U1222" s="66">
        <v>0</v>
      </c>
    </row>
    <row r="1223" spans="17:21" ht="16.5" thickBot="1" x14ac:dyDescent="0.3">
      <c r="Q1223" s="47" t="s">
        <v>69</v>
      </c>
      <c r="R1223" s="6" t="s">
        <v>122</v>
      </c>
      <c r="S1223" s="5">
        <v>21754</v>
      </c>
      <c r="T1223" s="5" t="s">
        <v>133</v>
      </c>
      <c r="U1223" s="66">
        <v>0</v>
      </c>
    </row>
    <row r="1224" spans="17:21" ht="16.5" thickBot="1" x14ac:dyDescent="0.3">
      <c r="Q1224" s="47" t="s">
        <v>69</v>
      </c>
      <c r="R1224" s="6" t="s">
        <v>122</v>
      </c>
      <c r="S1224" s="5">
        <v>21757</v>
      </c>
      <c r="T1224" s="5" t="s">
        <v>133</v>
      </c>
      <c r="U1224" s="66">
        <v>0</v>
      </c>
    </row>
    <row r="1225" spans="17:21" ht="16.5" thickBot="1" x14ac:dyDescent="0.3">
      <c r="Q1225" s="47" t="s">
        <v>69</v>
      </c>
      <c r="R1225" s="6" t="s">
        <v>122</v>
      </c>
      <c r="S1225" s="5">
        <v>21770</v>
      </c>
      <c r="T1225" s="5" t="s">
        <v>133</v>
      </c>
      <c r="U1225" s="66">
        <v>0</v>
      </c>
    </row>
    <row r="1226" spans="17:21" ht="16.5" thickBot="1" x14ac:dyDescent="0.3">
      <c r="Q1226" s="47" t="s">
        <v>69</v>
      </c>
      <c r="R1226" s="6" t="s">
        <v>122</v>
      </c>
      <c r="S1226" s="5">
        <v>21771</v>
      </c>
      <c r="T1226" s="5" t="s">
        <v>133</v>
      </c>
      <c r="U1226" s="66">
        <v>0</v>
      </c>
    </row>
    <row r="1227" spans="17:21" ht="16.5" thickBot="1" x14ac:dyDescent="0.3">
      <c r="Q1227" s="47" t="s">
        <v>69</v>
      </c>
      <c r="R1227" s="6" t="s">
        <v>122</v>
      </c>
      <c r="S1227" s="5">
        <v>21774</v>
      </c>
      <c r="T1227" s="5" t="s">
        <v>133</v>
      </c>
      <c r="U1227" s="66">
        <v>0</v>
      </c>
    </row>
    <row r="1228" spans="17:21" ht="16.5" thickBot="1" x14ac:dyDescent="0.3">
      <c r="Q1228" s="47" t="s">
        <v>69</v>
      </c>
      <c r="R1228" s="6" t="s">
        <v>122</v>
      </c>
      <c r="S1228" s="5">
        <v>21776</v>
      </c>
      <c r="T1228" s="5" t="s">
        <v>133</v>
      </c>
      <c r="U1228" s="66">
        <v>1</v>
      </c>
    </row>
    <row r="1229" spans="17:21" ht="16.5" thickBot="1" x14ac:dyDescent="0.3">
      <c r="Q1229" s="47" t="s">
        <v>69</v>
      </c>
      <c r="R1229" s="6" t="s">
        <v>122</v>
      </c>
      <c r="S1229" s="5">
        <v>21783</v>
      </c>
      <c r="T1229" s="5" t="s">
        <v>133</v>
      </c>
      <c r="U1229" s="66">
        <v>0</v>
      </c>
    </row>
    <row r="1230" spans="17:21" ht="16.5" thickBot="1" x14ac:dyDescent="0.3">
      <c r="Q1230" s="47" t="s">
        <v>69</v>
      </c>
      <c r="R1230" s="6" t="s">
        <v>122</v>
      </c>
      <c r="S1230" s="5">
        <v>21787</v>
      </c>
      <c r="T1230" s="5" t="s">
        <v>133</v>
      </c>
      <c r="U1230" s="66">
        <v>4</v>
      </c>
    </row>
    <row r="1231" spans="17:21" ht="16.5" thickBot="1" x14ac:dyDescent="0.3">
      <c r="Q1231" s="47" t="s">
        <v>69</v>
      </c>
      <c r="R1231" s="6" t="s">
        <v>122</v>
      </c>
      <c r="S1231" s="5">
        <v>21790</v>
      </c>
      <c r="T1231" s="5" t="s">
        <v>133</v>
      </c>
      <c r="U1231" s="66">
        <v>0</v>
      </c>
    </row>
    <row r="1232" spans="17:21" ht="16.5" thickBot="1" x14ac:dyDescent="0.3">
      <c r="Q1232" s="47" t="s">
        <v>69</v>
      </c>
      <c r="R1232" s="6" t="s">
        <v>122</v>
      </c>
      <c r="S1232" s="5">
        <v>21791</v>
      </c>
      <c r="T1232" s="5" t="s">
        <v>133</v>
      </c>
      <c r="U1232" s="66">
        <v>0</v>
      </c>
    </row>
    <row r="1233" spans="17:21" ht="16.5" thickBot="1" x14ac:dyDescent="0.3">
      <c r="Q1233" s="47" t="s">
        <v>69</v>
      </c>
      <c r="R1233" s="6" t="s">
        <v>122</v>
      </c>
      <c r="S1233" s="5">
        <v>21793</v>
      </c>
      <c r="T1233" s="5" t="s">
        <v>133</v>
      </c>
      <c r="U1233" s="66">
        <v>0</v>
      </c>
    </row>
    <row r="1234" spans="17:21" ht="16.5" thickBot="1" x14ac:dyDescent="0.3">
      <c r="Q1234" s="47" t="s">
        <v>69</v>
      </c>
      <c r="R1234" s="6" t="s">
        <v>122</v>
      </c>
      <c r="S1234" s="5">
        <v>21797</v>
      </c>
      <c r="T1234" s="5" t="s">
        <v>133</v>
      </c>
      <c r="U1234" s="66">
        <v>0</v>
      </c>
    </row>
    <row r="1235" spans="17:21" ht="16.5" thickBot="1" x14ac:dyDescent="0.3">
      <c r="Q1235" s="47" t="s">
        <v>69</v>
      </c>
      <c r="R1235" s="6" t="s">
        <v>122</v>
      </c>
      <c r="S1235" s="5">
        <v>21798</v>
      </c>
      <c r="T1235" s="5" t="s">
        <v>133</v>
      </c>
      <c r="U1235" s="66">
        <v>0</v>
      </c>
    </row>
    <row r="1236" spans="17:21" ht="16.5" thickBot="1" x14ac:dyDescent="0.3">
      <c r="Q1236" s="47" t="s">
        <v>69</v>
      </c>
      <c r="R1236" s="6" t="s">
        <v>121</v>
      </c>
      <c r="S1236" s="5">
        <v>20837</v>
      </c>
      <c r="T1236" s="5" t="s">
        <v>133</v>
      </c>
      <c r="U1236" s="66">
        <v>0</v>
      </c>
    </row>
    <row r="1237" spans="17:21" ht="16.5" thickBot="1" x14ac:dyDescent="0.3">
      <c r="Q1237" s="47" t="s">
        <v>69</v>
      </c>
      <c r="R1237" s="6" t="s">
        <v>121</v>
      </c>
      <c r="S1237" s="5">
        <v>20838</v>
      </c>
      <c r="T1237" s="5" t="s">
        <v>133</v>
      </c>
      <c r="U1237" s="66">
        <v>0</v>
      </c>
    </row>
    <row r="1238" spans="17:21" ht="16.5" thickBot="1" x14ac:dyDescent="0.3">
      <c r="Q1238" s="47" t="s">
        <v>69</v>
      </c>
      <c r="R1238" s="6" t="s">
        <v>121</v>
      </c>
      <c r="S1238" s="5">
        <v>20841</v>
      </c>
      <c r="T1238" s="5" t="s">
        <v>133</v>
      </c>
      <c r="U1238" s="66">
        <v>0</v>
      </c>
    </row>
    <row r="1239" spans="17:21" ht="16.5" thickBot="1" x14ac:dyDescent="0.3">
      <c r="Q1239" s="47" t="s">
        <v>69</v>
      </c>
      <c r="R1239" s="6" t="s">
        <v>121</v>
      </c>
      <c r="S1239" s="5">
        <v>20842</v>
      </c>
      <c r="T1239" s="5" t="s">
        <v>133</v>
      </c>
      <c r="U1239" s="66">
        <v>0</v>
      </c>
    </row>
    <row r="1240" spans="17:21" ht="16.5" thickBot="1" x14ac:dyDescent="0.3">
      <c r="Q1240" s="47" t="s">
        <v>69</v>
      </c>
      <c r="R1240" s="6" t="s">
        <v>121</v>
      </c>
      <c r="S1240" s="5">
        <v>20871</v>
      </c>
      <c r="T1240" s="5" t="s">
        <v>133</v>
      </c>
      <c r="U1240" s="66">
        <v>0</v>
      </c>
    </row>
    <row r="1241" spans="17:21" ht="16.5" thickBot="1" x14ac:dyDescent="0.3">
      <c r="Q1241" s="47" t="s">
        <v>69</v>
      </c>
      <c r="R1241" s="6" t="s">
        <v>121</v>
      </c>
      <c r="S1241" s="5">
        <v>20872</v>
      </c>
      <c r="T1241" s="5" t="s">
        <v>133</v>
      </c>
      <c r="U1241" s="66">
        <v>0</v>
      </c>
    </row>
    <row r="1242" spans="17:21" ht="16.5" thickBot="1" x14ac:dyDescent="0.3">
      <c r="Q1242" s="47" t="s">
        <v>69</v>
      </c>
      <c r="R1242" s="6" t="s">
        <v>121</v>
      </c>
      <c r="S1242" s="5">
        <v>20874</v>
      </c>
      <c r="T1242" s="5" t="s">
        <v>133</v>
      </c>
      <c r="U1242" s="66">
        <v>0</v>
      </c>
    </row>
    <row r="1243" spans="17:21" ht="16.5" thickBot="1" x14ac:dyDescent="0.3">
      <c r="Q1243" s="47" t="s">
        <v>69</v>
      </c>
      <c r="R1243" s="6" t="s">
        <v>121</v>
      </c>
      <c r="S1243" s="5">
        <v>20876</v>
      </c>
      <c r="T1243" s="5" t="s">
        <v>133</v>
      </c>
      <c r="U1243" s="66">
        <v>0</v>
      </c>
    </row>
    <row r="1244" spans="17:21" ht="16.5" thickBot="1" x14ac:dyDescent="0.3">
      <c r="Q1244" s="47" t="s">
        <v>69</v>
      </c>
      <c r="R1244" s="6" t="s">
        <v>121</v>
      </c>
      <c r="S1244" s="5">
        <v>20878</v>
      </c>
      <c r="T1244" s="5" t="s">
        <v>133</v>
      </c>
      <c r="U1244" s="66">
        <v>0</v>
      </c>
    </row>
    <row r="1245" spans="17:21" ht="16.5" thickBot="1" x14ac:dyDescent="0.3">
      <c r="Q1245" s="47" t="s">
        <v>69</v>
      </c>
      <c r="R1245" s="6" t="s">
        <v>121</v>
      </c>
      <c r="S1245" s="5">
        <v>20882</v>
      </c>
      <c r="T1245" s="5" t="s">
        <v>133</v>
      </c>
      <c r="U1245" s="66">
        <v>0</v>
      </c>
    </row>
    <row r="1246" spans="17:21" ht="16.5" thickBot="1" x14ac:dyDescent="0.3">
      <c r="Q1246" s="47" t="s">
        <v>69</v>
      </c>
      <c r="R1246" s="6" t="s">
        <v>121</v>
      </c>
      <c r="S1246" s="5">
        <v>21157</v>
      </c>
      <c r="T1246" s="5" t="s">
        <v>133</v>
      </c>
      <c r="U1246" s="66">
        <v>0</v>
      </c>
    </row>
    <row r="1247" spans="17:21" ht="16.5" thickBot="1" x14ac:dyDescent="0.3">
      <c r="Q1247" s="47" t="s">
        <v>69</v>
      </c>
      <c r="R1247" s="6" t="s">
        <v>121</v>
      </c>
      <c r="S1247" s="5">
        <v>21701</v>
      </c>
      <c r="T1247" s="5" t="s">
        <v>133</v>
      </c>
      <c r="U1247" s="66">
        <v>5</v>
      </c>
    </row>
    <row r="1248" spans="17:21" ht="16.5" thickBot="1" x14ac:dyDescent="0.3">
      <c r="Q1248" s="47" t="s">
        <v>69</v>
      </c>
      <c r="R1248" s="6" t="s">
        <v>121</v>
      </c>
      <c r="S1248" s="5">
        <v>21702</v>
      </c>
      <c r="T1248" s="5" t="s">
        <v>133</v>
      </c>
      <c r="U1248" s="66">
        <v>7</v>
      </c>
    </row>
    <row r="1249" spans="17:21" ht="16.5" thickBot="1" x14ac:dyDescent="0.3">
      <c r="Q1249" s="47" t="s">
        <v>69</v>
      </c>
      <c r="R1249" s="6" t="s">
        <v>121</v>
      </c>
      <c r="S1249" s="5">
        <v>21703</v>
      </c>
      <c r="T1249" s="5" t="s">
        <v>133</v>
      </c>
      <c r="U1249" s="66">
        <v>3</v>
      </c>
    </row>
    <row r="1250" spans="17:21" ht="16.5" thickBot="1" x14ac:dyDescent="0.3">
      <c r="Q1250" s="47" t="s">
        <v>69</v>
      </c>
      <c r="R1250" s="6" t="s">
        <v>121</v>
      </c>
      <c r="S1250" s="5">
        <v>21704</v>
      </c>
      <c r="T1250" s="5" t="s">
        <v>133</v>
      </c>
      <c r="U1250" s="66">
        <v>1</v>
      </c>
    </row>
    <row r="1251" spans="17:21" ht="16.5" thickBot="1" x14ac:dyDescent="0.3">
      <c r="Q1251" s="47" t="s">
        <v>69</v>
      </c>
      <c r="R1251" s="6" t="s">
        <v>121</v>
      </c>
      <c r="S1251" s="5">
        <v>21710</v>
      </c>
      <c r="T1251" s="5" t="s">
        <v>133</v>
      </c>
      <c r="U1251" s="66">
        <v>0</v>
      </c>
    </row>
    <row r="1252" spans="17:21" ht="16.5" thickBot="1" x14ac:dyDescent="0.3">
      <c r="Q1252" s="47" t="s">
        <v>69</v>
      </c>
      <c r="R1252" s="6" t="s">
        <v>121</v>
      </c>
      <c r="S1252" s="5">
        <v>21713</v>
      </c>
      <c r="T1252" s="5" t="s">
        <v>133</v>
      </c>
      <c r="U1252" s="66">
        <v>0</v>
      </c>
    </row>
    <row r="1253" spans="17:21" ht="16.5" thickBot="1" x14ac:dyDescent="0.3">
      <c r="Q1253" s="47" t="s">
        <v>69</v>
      </c>
      <c r="R1253" s="6" t="s">
        <v>121</v>
      </c>
      <c r="S1253" s="5">
        <v>21714</v>
      </c>
      <c r="T1253" s="5" t="s">
        <v>133</v>
      </c>
      <c r="U1253" s="66">
        <v>0</v>
      </c>
    </row>
    <row r="1254" spans="17:21" ht="16.5" thickBot="1" x14ac:dyDescent="0.3">
      <c r="Q1254" s="47" t="s">
        <v>69</v>
      </c>
      <c r="R1254" s="6" t="s">
        <v>121</v>
      </c>
      <c r="S1254" s="5">
        <v>21716</v>
      </c>
      <c r="T1254" s="5" t="s">
        <v>133</v>
      </c>
      <c r="U1254" s="66">
        <v>2</v>
      </c>
    </row>
    <row r="1255" spans="17:21" ht="16.5" thickBot="1" x14ac:dyDescent="0.3">
      <c r="Q1255" s="47" t="s">
        <v>69</v>
      </c>
      <c r="R1255" s="6" t="s">
        <v>121</v>
      </c>
      <c r="S1255" s="5">
        <v>21717</v>
      </c>
      <c r="T1255" s="5" t="s">
        <v>133</v>
      </c>
      <c r="U1255" s="66">
        <v>0</v>
      </c>
    </row>
    <row r="1256" spans="17:21" ht="16.5" thickBot="1" x14ac:dyDescent="0.3">
      <c r="Q1256" s="47" t="s">
        <v>69</v>
      </c>
      <c r="R1256" s="6" t="s">
        <v>121</v>
      </c>
      <c r="S1256" s="5">
        <v>21718</v>
      </c>
      <c r="T1256" s="5" t="s">
        <v>133</v>
      </c>
      <c r="U1256" s="66">
        <v>0</v>
      </c>
    </row>
    <row r="1257" spans="17:21" ht="16.5" thickBot="1" x14ac:dyDescent="0.3">
      <c r="Q1257" s="47" t="s">
        <v>69</v>
      </c>
      <c r="R1257" s="6" t="s">
        <v>121</v>
      </c>
      <c r="S1257" s="5">
        <v>21719</v>
      </c>
      <c r="T1257" s="5" t="s">
        <v>133</v>
      </c>
      <c r="U1257" s="66">
        <v>0</v>
      </c>
    </row>
    <row r="1258" spans="17:21" ht="16.5" thickBot="1" x14ac:dyDescent="0.3">
      <c r="Q1258" s="47" t="s">
        <v>69</v>
      </c>
      <c r="R1258" s="6" t="s">
        <v>121</v>
      </c>
      <c r="S1258" s="5">
        <v>21727</v>
      </c>
      <c r="T1258" s="5" t="s">
        <v>133</v>
      </c>
      <c r="U1258" s="66">
        <v>1</v>
      </c>
    </row>
    <row r="1259" spans="17:21" ht="16.5" thickBot="1" x14ac:dyDescent="0.3">
      <c r="Q1259" s="47" t="s">
        <v>69</v>
      </c>
      <c r="R1259" s="6" t="s">
        <v>121</v>
      </c>
      <c r="S1259" s="5">
        <v>21740</v>
      </c>
      <c r="T1259" s="5" t="s">
        <v>133</v>
      </c>
      <c r="U1259" s="66">
        <v>0</v>
      </c>
    </row>
    <row r="1260" spans="17:21" ht="16.5" thickBot="1" x14ac:dyDescent="0.3">
      <c r="Q1260" s="47" t="s">
        <v>69</v>
      </c>
      <c r="R1260" s="6" t="s">
        <v>121</v>
      </c>
      <c r="S1260" s="5">
        <v>21754</v>
      </c>
      <c r="T1260" s="5" t="s">
        <v>133</v>
      </c>
      <c r="U1260" s="66">
        <v>0</v>
      </c>
    </row>
    <row r="1261" spans="17:21" ht="16.5" thickBot="1" x14ac:dyDescent="0.3">
      <c r="Q1261" s="47" t="s">
        <v>69</v>
      </c>
      <c r="R1261" s="6" t="s">
        <v>121</v>
      </c>
      <c r="S1261" s="5">
        <v>21755</v>
      </c>
      <c r="T1261" s="5" t="s">
        <v>133</v>
      </c>
      <c r="U1261" s="66">
        <v>1</v>
      </c>
    </row>
    <row r="1262" spans="17:21" ht="16.5" thickBot="1" x14ac:dyDescent="0.3">
      <c r="Q1262" s="47" t="s">
        <v>69</v>
      </c>
      <c r="R1262" s="6" t="s">
        <v>121</v>
      </c>
      <c r="S1262" s="5">
        <v>21757</v>
      </c>
      <c r="T1262" s="5" t="s">
        <v>133</v>
      </c>
      <c r="U1262" s="66">
        <v>0</v>
      </c>
    </row>
    <row r="1263" spans="17:21" ht="16.5" thickBot="1" x14ac:dyDescent="0.3">
      <c r="Q1263" s="47" t="s">
        <v>69</v>
      </c>
      <c r="R1263" s="6" t="s">
        <v>121</v>
      </c>
      <c r="S1263" s="5">
        <v>21758</v>
      </c>
      <c r="T1263" s="5" t="s">
        <v>133</v>
      </c>
      <c r="U1263" s="66">
        <v>0</v>
      </c>
    </row>
    <row r="1264" spans="17:21" ht="16.5" thickBot="1" x14ac:dyDescent="0.3">
      <c r="Q1264" s="47" t="s">
        <v>69</v>
      </c>
      <c r="R1264" s="6" t="s">
        <v>121</v>
      </c>
      <c r="S1264" s="5">
        <v>21759</v>
      </c>
      <c r="T1264" s="5" t="s">
        <v>133</v>
      </c>
      <c r="U1264" s="66">
        <v>0</v>
      </c>
    </row>
    <row r="1265" spans="17:21" ht="16.5" thickBot="1" x14ac:dyDescent="0.3">
      <c r="Q1265" s="47" t="s">
        <v>69</v>
      </c>
      <c r="R1265" s="6" t="s">
        <v>121</v>
      </c>
      <c r="S1265" s="5">
        <v>21762</v>
      </c>
      <c r="T1265" s="5" t="s">
        <v>133</v>
      </c>
      <c r="U1265" s="66">
        <v>0</v>
      </c>
    </row>
    <row r="1266" spans="17:21" ht="16.5" thickBot="1" x14ac:dyDescent="0.3">
      <c r="Q1266" s="47" t="s">
        <v>69</v>
      </c>
      <c r="R1266" s="6" t="s">
        <v>121</v>
      </c>
      <c r="S1266" s="5">
        <v>21769</v>
      </c>
      <c r="T1266" s="5" t="s">
        <v>133</v>
      </c>
      <c r="U1266" s="66">
        <v>0</v>
      </c>
    </row>
    <row r="1267" spans="17:21" ht="16.5" thickBot="1" x14ac:dyDescent="0.3">
      <c r="Q1267" s="47" t="s">
        <v>69</v>
      </c>
      <c r="R1267" s="6" t="s">
        <v>121</v>
      </c>
      <c r="S1267" s="5">
        <v>21770</v>
      </c>
      <c r="T1267" s="5" t="s">
        <v>133</v>
      </c>
      <c r="U1267" s="66">
        <v>0</v>
      </c>
    </row>
    <row r="1268" spans="17:21" ht="16.5" thickBot="1" x14ac:dyDescent="0.3">
      <c r="Q1268" s="47" t="s">
        <v>69</v>
      </c>
      <c r="R1268" s="6" t="s">
        <v>121</v>
      </c>
      <c r="S1268" s="5">
        <v>21771</v>
      </c>
      <c r="T1268" s="5" t="s">
        <v>133</v>
      </c>
      <c r="U1268" s="66">
        <v>1</v>
      </c>
    </row>
    <row r="1269" spans="17:21" ht="16.5" thickBot="1" x14ac:dyDescent="0.3">
      <c r="Q1269" s="47" t="s">
        <v>69</v>
      </c>
      <c r="R1269" s="6" t="s">
        <v>121</v>
      </c>
      <c r="S1269" s="5">
        <v>21773</v>
      </c>
      <c r="T1269" s="5" t="s">
        <v>133</v>
      </c>
      <c r="U1269" s="66">
        <v>1</v>
      </c>
    </row>
    <row r="1270" spans="17:21" ht="16.5" thickBot="1" x14ac:dyDescent="0.3">
      <c r="Q1270" s="47" t="s">
        <v>69</v>
      </c>
      <c r="R1270" s="6" t="s">
        <v>121</v>
      </c>
      <c r="S1270" s="5">
        <v>21774</v>
      </c>
      <c r="T1270" s="5" t="s">
        <v>133</v>
      </c>
      <c r="U1270" s="66">
        <v>1</v>
      </c>
    </row>
    <row r="1271" spans="17:21" ht="16.5" thickBot="1" x14ac:dyDescent="0.3">
      <c r="Q1271" s="47" t="s">
        <v>69</v>
      </c>
      <c r="R1271" s="6" t="s">
        <v>121</v>
      </c>
      <c r="S1271" s="5">
        <v>21775</v>
      </c>
      <c r="T1271" s="5" t="s">
        <v>133</v>
      </c>
      <c r="U1271" s="66">
        <v>0</v>
      </c>
    </row>
    <row r="1272" spans="17:21" ht="16.5" thickBot="1" x14ac:dyDescent="0.3">
      <c r="Q1272" s="47" t="s">
        <v>69</v>
      </c>
      <c r="R1272" s="6" t="s">
        <v>121</v>
      </c>
      <c r="S1272" s="5">
        <v>21776</v>
      </c>
      <c r="T1272" s="5" t="s">
        <v>133</v>
      </c>
      <c r="U1272" s="66">
        <v>1</v>
      </c>
    </row>
    <row r="1273" spans="17:21" ht="16.5" thickBot="1" x14ac:dyDescent="0.3">
      <c r="Q1273" s="47" t="s">
        <v>69</v>
      </c>
      <c r="R1273" s="6" t="s">
        <v>121</v>
      </c>
      <c r="S1273" s="5">
        <v>21777</v>
      </c>
      <c r="T1273" s="5" t="s">
        <v>133</v>
      </c>
      <c r="U1273" s="66">
        <v>0</v>
      </c>
    </row>
    <row r="1274" spans="17:21" ht="16.5" thickBot="1" x14ac:dyDescent="0.3">
      <c r="Q1274" s="47" t="s">
        <v>69</v>
      </c>
      <c r="R1274" s="6" t="s">
        <v>121</v>
      </c>
      <c r="S1274" s="5">
        <v>21778</v>
      </c>
      <c r="T1274" s="5" t="s">
        <v>133</v>
      </c>
      <c r="U1274" s="66">
        <v>0</v>
      </c>
    </row>
    <row r="1275" spans="17:21" ht="16.5" thickBot="1" x14ac:dyDescent="0.3">
      <c r="Q1275" s="47" t="s">
        <v>69</v>
      </c>
      <c r="R1275" s="6" t="s">
        <v>121</v>
      </c>
      <c r="S1275" s="5">
        <v>21779</v>
      </c>
      <c r="T1275" s="5" t="s">
        <v>133</v>
      </c>
      <c r="U1275" s="66">
        <v>0</v>
      </c>
    </row>
    <row r="1276" spans="17:21" ht="16.5" thickBot="1" x14ac:dyDescent="0.3">
      <c r="Q1276" s="47" t="s">
        <v>69</v>
      </c>
      <c r="R1276" s="6" t="s">
        <v>121</v>
      </c>
      <c r="S1276" s="5">
        <v>21780</v>
      </c>
      <c r="T1276" s="5" t="s">
        <v>133</v>
      </c>
      <c r="U1276" s="66">
        <v>0</v>
      </c>
    </row>
    <row r="1277" spans="17:21" ht="16.5" thickBot="1" x14ac:dyDescent="0.3">
      <c r="Q1277" s="47" t="s">
        <v>69</v>
      </c>
      <c r="R1277" s="6" t="s">
        <v>121</v>
      </c>
      <c r="S1277" s="5">
        <v>21783</v>
      </c>
      <c r="T1277" s="5" t="s">
        <v>133</v>
      </c>
      <c r="U1277" s="66">
        <v>0</v>
      </c>
    </row>
    <row r="1278" spans="17:21" ht="16.5" thickBot="1" x14ac:dyDescent="0.3">
      <c r="Q1278" s="47" t="s">
        <v>69</v>
      </c>
      <c r="R1278" s="6" t="s">
        <v>121</v>
      </c>
      <c r="S1278" s="5">
        <v>21787</v>
      </c>
      <c r="T1278" s="5" t="s">
        <v>133</v>
      </c>
      <c r="U1278" s="66">
        <v>0</v>
      </c>
    </row>
    <row r="1279" spans="17:21" ht="16.5" thickBot="1" x14ac:dyDescent="0.3">
      <c r="Q1279" s="47" t="s">
        <v>69</v>
      </c>
      <c r="R1279" s="6" t="s">
        <v>121</v>
      </c>
      <c r="S1279" s="5">
        <v>21788</v>
      </c>
      <c r="T1279" s="5" t="s">
        <v>133</v>
      </c>
      <c r="U1279" s="66">
        <v>0</v>
      </c>
    </row>
    <row r="1280" spans="17:21" ht="16.5" thickBot="1" x14ac:dyDescent="0.3">
      <c r="Q1280" s="47" t="s">
        <v>69</v>
      </c>
      <c r="R1280" s="6" t="s">
        <v>121</v>
      </c>
      <c r="S1280" s="5">
        <v>21790</v>
      </c>
      <c r="T1280" s="5" t="s">
        <v>133</v>
      </c>
      <c r="U1280" s="66">
        <v>0</v>
      </c>
    </row>
    <row r="1281" spans="17:21" ht="16.5" thickBot="1" x14ac:dyDescent="0.3">
      <c r="Q1281" s="47" t="s">
        <v>69</v>
      </c>
      <c r="R1281" s="6" t="s">
        <v>121</v>
      </c>
      <c r="S1281" s="5">
        <v>21791</v>
      </c>
      <c r="T1281" s="5" t="s">
        <v>133</v>
      </c>
      <c r="U1281" s="66">
        <v>1</v>
      </c>
    </row>
    <row r="1282" spans="17:21" ht="16.5" thickBot="1" x14ac:dyDescent="0.3">
      <c r="Q1282" s="47" t="s">
        <v>69</v>
      </c>
      <c r="R1282" s="6" t="s">
        <v>121</v>
      </c>
      <c r="S1282" s="5">
        <v>21792</v>
      </c>
      <c r="T1282" s="5" t="s">
        <v>133</v>
      </c>
      <c r="U1282" s="66">
        <v>0</v>
      </c>
    </row>
    <row r="1283" spans="17:21" ht="16.5" thickBot="1" x14ac:dyDescent="0.3">
      <c r="Q1283" s="47" t="s">
        <v>69</v>
      </c>
      <c r="R1283" s="6" t="s">
        <v>121</v>
      </c>
      <c r="S1283" s="5">
        <v>21793</v>
      </c>
      <c r="T1283" s="5" t="s">
        <v>133</v>
      </c>
      <c r="U1283" s="66">
        <v>3</v>
      </c>
    </row>
    <row r="1284" spans="17:21" ht="16.5" thickBot="1" x14ac:dyDescent="0.3">
      <c r="Q1284" s="47" t="s">
        <v>69</v>
      </c>
      <c r="R1284" s="6" t="s">
        <v>121</v>
      </c>
      <c r="S1284" s="5">
        <v>21797</v>
      </c>
      <c r="T1284" s="5" t="s">
        <v>133</v>
      </c>
      <c r="U1284" s="66">
        <v>0</v>
      </c>
    </row>
    <row r="1285" spans="17:21" ht="16.5" thickBot="1" x14ac:dyDescent="0.3">
      <c r="Q1285" s="47" t="s">
        <v>69</v>
      </c>
      <c r="R1285" s="6" t="s">
        <v>121</v>
      </c>
      <c r="S1285" s="5">
        <v>21798</v>
      </c>
      <c r="T1285" s="5" t="s">
        <v>133</v>
      </c>
      <c r="U1285" s="66">
        <v>1</v>
      </c>
    </row>
    <row r="1286" spans="17:21" ht="16.5" thickBot="1" x14ac:dyDescent="0.3">
      <c r="Q1286" s="47" t="s">
        <v>69</v>
      </c>
      <c r="R1286" s="6" t="s">
        <v>123</v>
      </c>
      <c r="S1286" s="5">
        <v>21501</v>
      </c>
      <c r="T1286" s="5" t="s">
        <v>133</v>
      </c>
      <c r="U1286" s="66">
        <v>0</v>
      </c>
    </row>
    <row r="1287" spans="17:21" ht="16.5" thickBot="1" x14ac:dyDescent="0.3">
      <c r="Q1287" s="47" t="s">
        <v>69</v>
      </c>
      <c r="R1287" s="6" t="s">
        <v>123</v>
      </c>
      <c r="S1287" s="5">
        <v>21502</v>
      </c>
      <c r="T1287" s="5" t="s">
        <v>133</v>
      </c>
      <c r="U1287" s="66">
        <v>0</v>
      </c>
    </row>
    <row r="1288" spans="17:21" ht="16.5" thickBot="1" x14ac:dyDescent="0.3">
      <c r="Q1288" s="47" t="s">
        <v>69</v>
      </c>
      <c r="R1288" s="6" t="s">
        <v>123</v>
      </c>
      <c r="S1288" s="5">
        <v>21520</v>
      </c>
      <c r="T1288" s="5" t="s">
        <v>133</v>
      </c>
      <c r="U1288" s="66">
        <v>0</v>
      </c>
    </row>
    <row r="1289" spans="17:21" ht="16.5" thickBot="1" x14ac:dyDescent="0.3">
      <c r="Q1289" s="47" t="s">
        <v>69</v>
      </c>
      <c r="R1289" s="6" t="s">
        <v>123</v>
      </c>
      <c r="S1289" s="5">
        <v>21521</v>
      </c>
      <c r="T1289" s="5" t="s">
        <v>133</v>
      </c>
      <c r="U1289" s="66">
        <v>0</v>
      </c>
    </row>
    <row r="1290" spans="17:21" ht="16.5" thickBot="1" x14ac:dyDescent="0.3">
      <c r="Q1290" s="47" t="s">
        <v>69</v>
      </c>
      <c r="R1290" s="6" t="s">
        <v>123</v>
      </c>
      <c r="S1290" s="5">
        <v>21522</v>
      </c>
      <c r="T1290" s="5" t="s">
        <v>133</v>
      </c>
      <c r="U1290" s="66">
        <v>0</v>
      </c>
    </row>
    <row r="1291" spans="17:21" ht="16.5" thickBot="1" x14ac:dyDescent="0.3">
      <c r="Q1291" s="47" t="s">
        <v>69</v>
      </c>
      <c r="R1291" s="6" t="s">
        <v>123</v>
      </c>
      <c r="S1291" s="5">
        <v>21523</v>
      </c>
      <c r="T1291" s="5" t="s">
        <v>133</v>
      </c>
      <c r="U1291" s="66">
        <v>0</v>
      </c>
    </row>
    <row r="1292" spans="17:21" ht="16.5" thickBot="1" x14ac:dyDescent="0.3">
      <c r="Q1292" s="47" t="s">
        <v>69</v>
      </c>
      <c r="R1292" s="6" t="s">
        <v>123</v>
      </c>
      <c r="S1292" s="5">
        <v>21531</v>
      </c>
      <c r="T1292" s="5" t="s">
        <v>133</v>
      </c>
      <c r="U1292" s="66">
        <v>0</v>
      </c>
    </row>
    <row r="1293" spans="17:21" ht="16.5" thickBot="1" x14ac:dyDescent="0.3">
      <c r="Q1293" s="47" t="s">
        <v>69</v>
      </c>
      <c r="R1293" s="6" t="s">
        <v>123</v>
      </c>
      <c r="S1293" s="5">
        <v>21532</v>
      </c>
      <c r="T1293" s="5" t="s">
        <v>133</v>
      </c>
      <c r="U1293" s="66">
        <v>0</v>
      </c>
    </row>
    <row r="1294" spans="17:21" ht="16.5" thickBot="1" x14ac:dyDescent="0.3">
      <c r="Q1294" s="47" t="s">
        <v>69</v>
      </c>
      <c r="R1294" s="6" t="s">
        <v>123</v>
      </c>
      <c r="S1294" s="5">
        <v>21536</v>
      </c>
      <c r="T1294" s="5" t="s">
        <v>133</v>
      </c>
      <c r="U1294" s="66">
        <v>1</v>
      </c>
    </row>
    <row r="1295" spans="17:21" ht="16.5" thickBot="1" x14ac:dyDescent="0.3">
      <c r="Q1295" s="47" t="s">
        <v>69</v>
      </c>
      <c r="R1295" s="6" t="s">
        <v>123</v>
      </c>
      <c r="S1295" s="5">
        <v>21538</v>
      </c>
      <c r="T1295" s="5" t="s">
        <v>133</v>
      </c>
      <c r="U1295" s="66">
        <v>2</v>
      </c>
    </row>
    <row r="1296" spans="17:21" ht="16.5" thickBot="1" x14ac:dyDescent="0.3">
      <c r="Q1296" s="47" t="s">
        <v>69</v>
      </c>
      <c r="R1296" s="6" t="s">
        <v>123</v>
      </c>
      <c r="S1296" s="5">
        <v>21539</v>
      </c>
      <c r="T1296" s="5" t="s">
        <v>133</v>
      </c>
      <c r="U1296" s="66">
        <v>0</v>
      </c>
    </row>
    <row r="1297" spans="17:21" ht="16.5" thickBot="1" x14ac:dyDescent="0.3">
      <c r="Q1297" s="47" t="s">
        <v>69</v>
      </c>
      <c r="R1297" s="6" t="s">
        <v>123</v>
      </c>
      <c r="S1297" s="5">
        <v>21540</v>
      </c>
      <c r="T1297" s="5" t="s">
        <v>133</v>
      </c>
      <c r="U1297" s="66">
        <v>0</v>
      </c>
    </row>
    <row r="1298" spans="17:21" ht="16.5" thickBot="1" x14ac:dyDescent="0.3">
      <c r="Q1298" s="47" t="s">
        <v>69</v>
      </c>
      <c r="R1298" s="6" t="s">
        <v>123</v>
      </c>
      <c r="S1298" s="5">
        <v>21541</v>
      </c>
      <c r="T1298" s="5" t="s">
        <v>133</v>
      </c>
      <c r="U1298" s="66">
        <v>0</v>
      </c>
    </row>
    <row r="1299" spans="17:21" ht="16.5" thickBot="1" x14ac:dyDescent="0.3">
      <c r="Q1299" s="47" t="s">
        <v>69</v>
      </c>
      <c r="R1299" s="6" t="s">
        <v>123</v>
      </c>
      <c r="S1299" s="5">
        <v>21542</v>
      </c>
      <c r="T1299" s="5" t="s">
        <v>133</v>
      </c>
      <c r="U1299" s="66">
        <v>0</v>
      </c>
    </row>
    <row r="1300" spans="17:21" ht="16.5" thickBot="1" x14ac:dyDescent="0.3">
      <c r="Q1300" s="47" t="s">
        <v>69</v>
      </c>
      <c r="R1300" s="6" t="s">
        <v>123</v>
      </c>
      <c r="S1300" s="5">
        <v>21550</v>
      </c>
      <c r="T1300" s="5" t="s">
        <v>133</v>
      </c>
      <c r="U1300" s="66">
        <v>3</v>
      </c>
    </row>
    <row r="1301" spans="17:21" ht="16.5" thickBot="1" x14ac:dyDescent="0.3">
      <c r="Q1301" s="47" t="s">
        <v>69</v>
      </c>
      <c r="R1301" s="6" t="s">
        <v>123</v>
      </c>
      <c r="S1301" s="5">
        <v>21555</v>
      </c>
      <c r="T1301" s="5" t="s">
        <v>133</v>
      </c>
      <c r="U1301" s="66">
        <v>0</v>
      </c>
    </row>
    <row r="1302" spans="17:21" ht="16.5" thickBot="1" x14ac:dyDescent="0.3">
      <c r="Q1302" s="47" t="s">
        <v>69</v>
      </c>
      <c r="R1302" s="6" t="s">
        <v>123</v>
      </c>
      <c r="S1302" s="5">
        <v>21557</v>
      </c>
      <c r="T1302" s="5" t="s">
        <v>133</v>
      </c>
      <c r="U1302" s="66">
        <v>0</v>
      </c>
    </row>
    <row r="1303" spans="17:21" ht="16.5" thickBot="1" x14ac:dyDescent="0.3">
      <c r="Q1303" s="47" t="s">
        <v>69</v>
      </c>
      <c r="R1303" s="6" t="s">
        <v>123</v>
      </c>
      <c r="S1303" s="5">
        <v>21561</v>
      </c>
      <c r="T1303" s="5" t="s">
        <v>133</v>
      </c>
      <c r="U1303" s="66">
        <v>0</v>
      </c>
    </row>
    <row r="1304" spans="17:21" ht="16.5" thickBot="1" x14ac:dyDescent="0.3">
      <c r="Q1304" s="47" t="s">
        <v>69</v>
      </c>
      <c r="R1304" s="6" t="s">
        <v>123</v>
      </c>
      <c r="S1304" s="5">
        <v>21562</v>
      </c>
      <c r="T1304" s="5" t="s">
        <v>133</v>
      </c>
      <c r="U1304" s="66">
        <v>0</v>
      </c>
    </row>
    <row r="1305" spans="17:21" ht="16.5" thickBot="1" x14ac:dyDescent="0.3">
      <c r="Q1305" s="47" t="s">
        <v>69</v>
      </c>
      <c r="R1305" s="6" t="s">
        <v>123</v>
      </c>
      <c r="S1305" s="5">
        <v>21710</v>
      </c>
      <c r="T1305" s="5" t="s">
        <v>133</v>
      </c>
      <c r="U1305" s="66">
        <v>0</v>
      </c>
    </row>
    <row r="1306" spans="17:21" ht="16.5" thickBot="1" x14ac:dyDescent="0.3">
      <c r="Q1306" s="47" t="s">
        <v>69</v>
      </c>
      <c r="R1306" s="6" t="s">
        <v>123</v>
      </c>
      <c r="S1306" s="5">
        <v>21771</v>
      </c>
      <c r="T1306" s="5" t="s">
        <v>133</v>
      </c>
      <c r="U1306" s="66">
        <v>0</v>
      </c>
    </row>
    <row r="1307" spans="17:21" ht="16.5" thickBot="1" x14ac:dyDescent="0.3">
      <c r="Q1307" s="47" t="s">
        <v>69</v>
      </c>
      <c r="R1307" s="6" t="s">
        <v>123</v>
      </c>
      <c r="S1307" s="5">
        <v>21783</v>
      </c>
      <c r="T1307" s="5" t="s">
        <v>133</v>
      </c>
      <c r="U1307" s="66">
        <v>0</v>
      </c>
    </row>
    <row r="1308" spans="17:21" ht="16.5" thickBot="1" x14ac:dyDescent="0.3">
      <c r="Q1308" s="47" t="s">
        <v>69</v>
      </c>
      <c r="R1308" s="6" t="s">
        <v>124</v>
      </c>
      <c r="S1308" s="5">
        <v>20872</v>
      </c>
      <c r="T1308" s="5" t="s">
        <v>133</v>
      </c>
      <c r="U1308" s="66">
        <v>0</v>
      </c>
    </row>
    <row r="1309" spans="17:21" ht="16.5" thickBot="1" x14ac:dyDescent="0.3">
      <c r="Q1309" s="47" t="s">
        <v>69</v>
      </c>
      <c r="R1309" s="6" t="s">
        <v>124</v>
      </c>
      <c r="S1309" s="5">
        <v>20882</v>
      </c>
      <c r="T1309" s="5" t="s">
        <v>133</v>
      </c>
      <c r="U1309" s="66">
        <v>0</v>
      </c>
    </row>
    <row r="1310" spans="17:21" ht="16.5" thickBot="1" x14ac:dyDescent="0.3">
      <c r="Q1310" s="47" t="s">
        <v>69</v>
      </c>
      <c r="R1310" s="6" t="s">
        <v>124</v>
      </c>
      <c r="S1310" s="5">
        <v>21754</v>
      </c>
      <c r="T1310" s="5" t="s">
        <v>133</v>
      </c>
      <c r="U1310" s="66">
        <v>0</v>
      </c>
    </row>
    <row r="1311" spans="17:21" ht="16.5" thickBot="1" x14ac:dyDescent="0.3">
      <c r="Q1311" s="47" t="s">
        <v>69</v>
      </c>
      <c r="R1311" s="6" t="s">
        <v>124</v>
      </c>
      <c r="S1311" s="5">
        <v>21757</v>
      </c>
      <c r="T1311" s="5" t="s">
        <v>133</v>
      </c>
      <c r="U1311" s="66">
        <v>0</v>
      </c>
    </row>
    <row r="1312" spans="17:21" ht="16.5" thickBot="1" x14ac:dyDescent="0.3">
      <c r="Q1312" s="47" t="s">
        <v>69</v>
      </c>
      <c r="R1312" s="6" t="s">
        <v>124</v>
      </c>
      <c r="S1312" s="5">
        <v>21765</v>
      </c>
      <c r="T1312" s="5" t="s">
        <v>133</v>
      </c>
      <c r="U1312" s="66">
        <v>0</v>
      </c>
    </row>
    <row r="1313" spans="17:21" ht="16.5" thickBot="1" x14ac:dyDescent="0.3">
      <c r="Q1313" s="47" t="s">
        <v>69</v>
      </c>
      <c r="R1313" s="6" t="s">
        <v>124</v>
      </c>
      <c r="S1313" s="5">
        <v>21769</v>
      </c>
      <c r="T1313" s="5" t="s">
        <v>133</v>
      </c>
      <c r="U1313" s="66">
        <v>0</v>
      </c>
    </row>
    <row r="1314" spans="17:21" ht="16.5" thickBot="1" x14ac:dyDescent="0.3">
      <c r="Q1314" s="47" t="s">
        <v>69</v>
      </c>
      <c r="R1314" s="6" t="s">
        <v>124</v>
      </c>
      <c r="S1314" s="5">
        <v>21771</v>
      </c>
      <c r="T1314" s="5" t="s">
        <v>133</v>
      </c>
      <c r="U1314" s="66">
        <v>0</v>
      </c>
    </row>
    <row r="1315" spans="17:21" ht="16.5" thickBot="1" x14ac:dyDescent="0.3">
      <c r="Q1315" s="47" t="s">
        <v>69</v>
      </c>
      <c r="R1315" s="6" t="s">
        <v>124</v>
      </c>
      <c r="S1315" s="5">
        <v>21774</v>
      </c>
      <c r="T1315" s="5" t="s">
        <v>133</v>
      </c>
      <c r="U1315" s="66">
        <v>0</v>
      </c>
    </row>
    <row r="1316" spans="17:21" ht="16.5" thickBot="1" x14ac:dyDescent="0.3">
      <c r="Q1316" s="47" t="s">
        <v>69</v>
      </c>
      <c r="R1316" s="6" t="s">
        <v>124</v>
      </c>
      <c r="S1316" s="5">
        <v>21791</v>
      </c>
      <c r="T1316" s="5" t="s">
        <v>133</v>
      </c>
      <c r="U1316" s="66">
        <v>0</v>
      </c>
    </row>
    <row r="1317" spans="17:21" ht="16.5" thickBot="1" x14ac:dyDescent="0.3">
      <c r="Q1317" s="47" t="s">
        <v>69</v>
      </c>
      <c r="R1317" s="6" t="s">
        <v>124</v>
      </c>
      <c r="S1317" s="5">
        <v>21797</v>
      </c>
      <c r="T1317" s="5" t="s">
        <v>133</v>
      </c>
      <c r="U1317" s="66">
        <v>0</v>
      </c>
    </row>
    <row r="1318" spans="17:21" ht="16.5" thickBot="1" x14ac:dyDescent="0.3">
      <c r="Q1318" s="47" t="s">
        <v>69</v>
      </c>
      <c r="R1318" s="6" t="s">
        <v>124</v>
      </c>
      <c r="S1318" s="5">
        <v>21798</v>
      </c>
      <c r="T1318" s="5" t="s">
        <v>133</v>
      </c>
      <c r="U1318" s="66">
        <v>0</v>
      </c>
    </row>
    <row r="1319" spans="17:21" ht="16.5" thickBot="1" x14ac:dyDescent="0.3">
      <c r="Q1319" s="47" t="s">
        <v>69</v>
      </c>
      <c r="R1319" s="6" t="s">
        <v>118</v>
      </c>
      <c r="S1319" s="5">
        <v>20837</v>
      </c>
      <c r="T1319" s="5" t="s">
        <v>133</v>
      </c>
      <c r="U1319" s="66">
        <v>1</v>
      </c>
    </row>
    <row r="1320" spans="17:21" ht="16.5" thickBot="1" x14ac:dyDescent="0.3">
      <c r="Q1320" s="47" t="s">
        <v>69</v>
      </c>
      <c r="R1320" s="6" t="s">
        <v>118</v>
      </c>
      <c r="S1320" s="5">
        <v>20838</v>
      </c>
      <c r="T1320" s="5" t="s">
        <v>133</v>
      </c>
      <c r="U1320" s="66">
        <v>0</v>
      </c>
    </row>
    <row r="1321" spans="17:21" ht="16.5" thickBot="1" x14ac:dyDescent="0.3">
      <c r="Q1321" s="47" t="s">
        <v>69</v>
      </c>
      <c r="R1321" s="6" t="s">
        <v>118</v>
      </c>
      <c r="S1321" s="5">
        <v>20839</v>
      </c>
      <c r="T1321" s="5" t="s">
        <v>133</v>
      </c>
      <c r="U1321" s="66">
        <v>0</v>
      </c>
    </row>
    <row r="1322" spans="17:21" ht="16.5" thickBot="1" x14ac:dyDescent="0.3">
      <c r="Q1322" s="47" t="s">
        <v>69</v>
      </c>
      <c r="R1322" s="6" t="s">
        <v>118</v>
      </c>
      <c r="S1322" s="5">
        <v>20841</v>
      </c>
      <c r="T1322" s="5" t="s">
        <v>133</v>
      </c>
      <c r="U1322" s="66">
        <v>1</v>
      </c>
    </row>
    <row r="1323" spans="17:21" ht="16.5" thickBot="1" x14ac:dyDescent="0.3">
      <c r="Q1323" s="47" t="s">
        <v>69</v>
      </c>
      <c r="R1323" s="6" t="s">
        <v>118</v>
      </c>
      <c r="S1323" s="5">
        <v>20842</v>
      </c>
      <c r="T1323" s="5" t="s">
        <v>133</v>
      </c>
      <c r="U1323" s="66">
        <v>2</v>
      </c>
    </row>
    <row r="1324" spans="17:21" ht="16.5" thickBot="1" x14ac:dyDescent="0.3">
      <c r="Q1324" s="47" t="s">
        <v>69</v>
      </c>
      <c r="R1324" s="6" t="s">
        <v>118</v>
      </c>
      <c r="S1324" s="5">
        <v>20871</v>
      </c>
      <c r="T1324" s="5" t="s">
        <v>133</v>
      </c>
      <c r="U1324" s="66">
        <v>5</v>
      </c>
    </row>
    <row r="1325" spans="17:21" ht="16.5" thickBot="1" x14ac:dyDescent="0.3">
      <c r="Q1325" s="47" t="s">
        <v>69</v>
      </c>
      <c r="R1325" s="6" t="s">
        <v>118</v>
      </c>
      <c r="S1325" s="5">
        <v>20872</v>
      </c>
      <c r="T1325" s="5" t="s">
        <v>133</v>
      </c>
      <c r="U1325" s="66">
        <v>3</v>
      </c>
    </row>
    <row r="1326" spans="17:21" ht="16.5" thickBot="1" x14ac:dyDescent="0.3">
      <c r="Q1326" s="47" t="s">
        <v>69</v>
      </c>
      <c r="R1326" s="6" t="s">
        <v>118</v>
      </c>
      <c r="S1326" s="5">
        <v>20874</v>
      </c>
      <c r="T1326" s="5" t="s">
        <v>133</v>
      </c>
      <c r="U1326" s="66">
        <v>1</v>
      </c>
    </row>
    <row r="1327" spans="17:21" ht="16.5" thickBot="1" x14ac:dyDescent="0.3">
      <c r="Q1327" s="47" t="s">
        <v>69</v>
      </c>
      <c r="R1327" s="6" t="s">
        <v>118</v>
      </c>
      <c r="S1327" s="5">
        <v>20876</v>
      </c>
      <c r="T1327" s="5" t="s">
        <v>133</v>
      </c>
      <c r="U1327" s="66">
        <v>0</v>
      </c>
    </row>
    <row r="1328" spans="17:21" ht="16.5" thickBot="1" x14ac:dyDescent="0.3">
      <c r="Q1328" s="47" t="s">
        <v>69</v>
      </c>
      <c r="R1328" s="6" t="s">
        <v>118</v>
      </c>
      <c r="S1328" s="5">
        <v>20877</v>
      </c>
      <c r="T1328" s="5" t="s">
        <v>133</v>
      </c>
      <c r="U1328" s="66">
        <v>0</v>
      </c>
    </row>
    <row r="1329" spans="17:21" ht="16.5" thickBot="1" x14ac:dyDescent="0.3">
      <c r="Q1329" s="47" t="s">
        <v>69</v>
      </c>
      <c r="R1329" s="6" t="s">
        <v>118</v>
      </c>
      <c r="S1329" s="5">
        <v>20878</v>
      </c>
      <c r="T1329" s="5" t="s">
        <v>133</v>
      </c>
      <c r="U1329" s="66">
        <v>0</v>
      </c>
    </row>
    <row r="1330" spans="17:21" ht="16.5" thickBot="1" x14ac:dyDescent="0.3">
      <c r="Q1330" s="47" t="s">
        <v>69</v>
      </c>
      <c r="R1330" s="6" t="s">
        <v>118</v>
      </c>
      <c r="S1330" s="5">
        <v>20879</v>
      </c>
      <c r="T1330" s="5" t="s">
        <v>133</v>
      </c>
      <c r="U1330" s="66">
        <v>0</v>
      </c>
    </row>
    <row r="1331" spans="17:21" ht="16.5" thickBot="1" x14ac:dyDescent="0.3">
      <c r="Q1331" s="47" t="s">
        <v>69</v>
      </c>
      <c r="R1331" s="6" t="s">
        <v>118</v>
      </c>
      <c r="S1331" s="5">
        <v>20882</v>
      </c>
      <c r="T1331" s="5" t="s">
        <v>133</v>
      </c>
      <c r="U1331" s="66">
        <v>0</v>
      </c>
    </row>
    <row r="1332" spans="17:21" ht="16.5" thickBot="1" x14ac:dyDescent="0.3">
      <c r="Q1332" s="47" t="s">
        <v>69</v>
      </c>
      <c r="R1332" s="6" t="s">
        <v>118</v>
      </c>
      <c r="S1332" s="5">
        <v>21703</v>
      </c>
      <c r="T1332" s="5" t="s">
        <v>133</v>
      </c>
      <c r="U1332" s="66">
        <v>0</v>
      </c>
    </row>
    <row r="1333" spans="17:21" ht="16.5" thickBot="1" x14ac:dyDescent="0.3">
      <c r="Q1333" s="47" t="s">
        <v>69</v>
      </c>
      <c r="R1333" s="6" t="s">
        <v>118</v>
      </c>
      <c r="S1333" s="5">
        <v>21704</v>
      </c>
      <c r="T1333" s="5" t="s">
        <v>133</v>
      </c>
      <c r="U1333" s="66">
        <v>0</v>
      </c>
    </row>
    <row r="1334" spans="17:21" ht="16.5" thickBot="1" x14ac:dyDescent="0.3">
      <c r="Q1334" s="47" t="s">
        <v>69</v>
      </c>
      <c r="R1334" s="6" t="s">
        <v>118</v>
      </c>
      <c r="S1334" s="5">
        <v>21770</v>
      </c>
      <c r="T1334" s="5" t="s">
        <v>133</v>
      </c>
      <c r="U1334" s="66">
        <v>0</v>
      </c>
    </row>
    <row r="1335" spans="17:21" ht="16.5" thickBot="1" x14ac:dyDescent="0.3">
      <c r="Q1335" s="47" t="s">
        <v>69</v>
      </c>
      <c r="R1335" s="6" t="s">
        <v>118</v>
      </c>
      <c r="S1335" s="5">
        <v>21771</v>
      </c>
      <c r="T1335" s="5" t="s">
        <v>133</v>
      </c>
      <c r="U1335" s="66">
        <v>0</v>
      </c>
    </row>
    <row r="1336" spans="17:21" ht="16.5" thickBot="1" x14ac:dyDescent="0.3">
      <c r="Q1336" s="47" t="s">
        <v>69</v>
      </c>
      <c r="R1336" s="6" t="s">
        <v>118</v>
      </c>
      <c r="S1336" s="5">
        <v>21791</v>
      </c>
      <c r="T1336" s="5" t="s">
        <v>133</v>
      </c>
      <c r="U1336" s="66">
        <v>0</v>
      </c>
    </row>
    <row r="1337" spans="17:21" ht="16.5" thickBot="1" x14ac:dyDescent="0.3">
      <c r="Q1337" s="47" t="s">
        <v>69</v>
      </c>
      <c r="R1337" s="6" t="s">
        <v>118</v>
      </c>
      <c r="S1337" s="5">
        <v>21797</v>
      </c>
      <c r="T1337" s="5" t="s">
        <v>133</v>
      </c>
      <c r="U1337" s="66">
        <v>0</v>
      </c>
    </row>
    <row r="1338" spans="17:21" ht="16.5" thickBot="1" x14ac:dyDescent="0.3">
      <c r="Q1338" s="47" t="s">
        <v>69</v>
      </c>
      <c r="R1338" s="6" t="s">
        <v>125</v>
      </c>
      <c r="S1338" s="5">
        <v>21532</v>
      </c>
      <c r="T1338" s="5" t="s">
        <v>133</v>
      </c>
      <c r="U1338" s="66">
        <v>0</v>
      </c>
    </row>
    <row r="1339" spans="17:21" ht="16.5" thickBot="1" x14ac:dyDescent="0.3">
      <c r="Q1339" s="47" t="s">
        <v>69</v>
      </c>
      <c r="R1339" s="6" t="s">
        <v>125</v>
      </c>
      <c r="S1339" s="5">
        <v>21557</v>
      </c>
      <c r="T1339" s="5" t="s">
        <v>133</v>
      </c>
      <c r="U1339" s="66">
        <v>0</v>
      </c>
    </row>
    <row r="1340" spans="17:21" ht="16.5" thickBot="1" x14ac:dyDescent="0.3">
      <c r="Q1340" s="47" t="s">
        <v>69</v>
      </c>
      <c r="R1340" s="6" t="s">
        <v>119</v>
      </c>
      <c r="S1340" s="5">
        <v>17214</v>
      </c>
      <c r="T1340" s="5" t="s">
        <v>133</v>
      </c>
      <c r="U1340" s="66">
        <v>0</v>
      </c>
    </row>
    <row r="1341" spans="17:21" ht="16.5" thickBot="1" x14ac:dyDescent="0.3">
      <c r="Q1341" s="47" t="s">
        <v>69</v>
      </c>
      <c r="R1341" s="6" t="s">
        <v>119</v>
      </c>
      <c r="S1341" s="5">
        <v>21541</v>
      </c>
      <c r="T1341" s="5" t="s">
        <v>133</v>
      </c>
      <c r="U1341" s="66">
        <v>0</v>
      </c>
    </row>
    <row r="1342" spans="17:21" ht="16.5" thickBot="1" x14ac:dyDescent="0.3">
      <c r="Q1342" s="47" t="s">
        <v>69</v>
      </c>
      <c r="R1342" s="6" t="s">
        <v>119</v>
      </c>
      <c r="S1342" s="5">
        <v>21702</v>
      </c>
      <c r="T1342" s="5" t="s">
        <v>133</v>
      </c>
      <c r="U1342" s="66">
        <v>0</v>
      </c>
    </row>
    <row r="1343" spans="17:21" ht="16.5" thickBot="1" x14ac:dyDescent="0.3">
      <c r="Q1343" s="47" t="s">
        <v>69</v>
      </c>
      <c r="R1343" s="6" t="s">
        <v>119</v>
      </c>
      <c r="S1343" s="5">
        <v>21703</v>
      </c>
      <c r="T1343" s="5" t="s">
        <v>133</v>
      </c>
      <c r="U1343" s="66">
        <v>0</v>
      </c>
    </row>
    <row r="1344" spans="17:21" ht="16.5" thickBot="1" x14ac:dyDescent="0.3">
      <c r="Q1344" s="47" t="s">
        <v>69</v>
      </c>
      <c r="R1344" s="6" t="s">
        <v>119</v>
      </c>
      <c r="S1344" s="5">
        <v>21704</v>
      </c>
      <c r="T1344" s="5" t="s">
        <v>133</v>
      </c>
      <c r="U1344" s="66">
        <v>0</v>
      </c>
    </row>
    <row r="1345" spans="17:21" ht="16.5" thickBot="1" x14ac:dyDescent="0.3">
      <c r="Q1345" s="47" t="s">
        <v>69</v>
      </c>
      <c r="R1345" s="6" t="s">
        <v>119</v>
      </c>
      <c r="S1345" s="5">
        <v>21711</v>
      </c>
      <c r="T1345" s="5" t="s">
        <v>133</v>
      </c>
      <c r="U1345" s="66">
        <v>0</v>
      </c>
    </row>
    <row r="1346" spans="17:21" ht="16.5" thickBot="1" x14ac:dyDescent="0.3">
      <c r="Q1346" s="47" t="s">
        <v>69</v>
      </c>
      <c r="R1346" s="6" t="s">
        <v>119</v>
      </c>
      <c r="S1346" s="5">
        <v>21713</v>
      </c>
      <c r="T1346" s="5" t="s">
        <v>133</v>
      </c>
      <c r="U1346" s="66">
        <v>1</v>
      </c>
    </row>
    <row r="1347" spans="17:21" ht="16.5" thickBot="1" x14ac:dyDescent="0.3">
      <c r="Q1347" s="47" t="s">
        <v>69</v>
      </c>
      <c r="R1347" s="6" t="s">
        <v>119</v>
      </c>
      <c r="S1347" s="5">
        <v>21715</v>
      </c>
      <c r="T1347" s="5" t="s">
        <v>133</v>
      </c>
      <c r="U1347" s="66">
        <v>0</v>
      </c>
    </row>
    <row r="1348" spans="17:21" ht="16.5" thickBot="1" x14ac:dyDescent="0.3">
      <c r="Q1348" s="47" t="s">
        <v>69</v>
      </c>
      <c r="R1348" s="6" t="s">
        <v>119</v>
      </c>
      <c r="S1348" s="5">
        <v>21719</v>
      </c>
      <c r="T1348" s="5" t="s">
        <v>133</v>
      </c>
      <c r="U1348" s="66">
        <v>0</v>
      </c>
    </row>
    <row r="1349" spans="17:21" ht="16.5" thickBot="1" x14ac:dyDescent="0.3">
      <c r="Q1349" s="47" t="s">
        <v>69</v>
      </c>
      <c r="R1349" s="6" t="s">
        <v>119</v>
      </c>
      <c r="S1349" s="5">
        <v>21720</v>
      </c>
      <c r="T1349" s="5" t="s">
        <v>133</v>
      </c>
      <c r="U1349" s="66">
        <v>0</v>
      </c>
    </row>
    <row r="1350" spans="17:21" ht="16.5" thickBot="1" x14ac:dyDescent="0.3">
      <c r="Q1350" s="47" t="s">
        <v>69</v>
      </c>
      <c r="R1350" s="6" t="s">
        <v>119</v>
      </c>
      <c r="S1350" s="5">
        <v>21721</v>
      </c>
      <c r="T1350" s="5" t="s">
        <v>133</v>
      </c>
      <c r="U1350" s="66">
        <v>0</v>
      </c>
    </row>
    <row r="1351" spans="17:21" ht="16.5" thickBot="1" x14ac:dyDescent="0.3">
      <c r="Q1351" s="47" t="s">
        <v>69</v>
      </c>
      <c r="R1351" s="6" t="s">
        <v>119</v>
      </c>
      <c r="S1351" s="5">
        <v>21722</v>
      </c>
      <c r="T1351" s="5" t="s">
        <v>133</v>
      </c>
      <c r="U1351" s="66">
        <v>3</v>
      </c>
    </row>
    <row r="1352" spans="17:21" ht="16.5" thickBot="1" x14ac:dyDescent="0.3">
      <c r="Q1352" s="47" t="s">
        <v>69</v>
      </c>
      <c r="R1352" s="6" t="s">
        <v>119</v>
      </c>
      <c r="S1352" s="5">
        <v>21727</v>
      </c>
      <c r="T1352" s="5" t="s">
        <v>133</v>
      </c>
      <c r="U1352" s="66">
        <v>0</v>
      </c>
    </row>
    <row r="1353" spans="17:21" ht="16.5" thickBot="1" x14ac:dyDescent="0.3">
      <c r="Q1353" s="47" t="s">
        <v>69</v>
      </c>
      <c r="R1353" s="6" t="s">
        <v>119</v>
      </c>
      <c r="S1353" s="5">
        <v>21733</v>
      </c>
      <c r="T1353" s="5" t="s">
        <v>133</v>
      </c>
      <c r="U1353" s="66">
        <v>0</v>
      </c>
    </row>
    <row r="1354" spans="17:21" ht="16.5" thickBot="1" x14ac:dyDescent="0.3">
      <c r="Q1354" s="47" t="s">
        <v>69</v>
      </c>
      <c r="R1354" s="6" t="s">
        <v>119</v>
      </c>
      <c r="S1354" s="5">
        <v>21734</v>
      </c>
      <c r="T1354" s="5" t="s">
        <v>133</v>
      </c>
      <c r="U1354" s="66">
        <v>0</v>
      </c>
    </row>
    <row r="1355" spans="17:21" ht="16.5" thickBot="1" x14ac:dyDescent="0.3">
      <c r="Q1355" s="47" t="s">
        <v>69</v>
      </c>
      <c r="R1355" s="6" t="s">
        <v>119</v>
      </c>
      <c r="S1355" s="5">
        <v>21740</v>
      </c>
      <c r="T1355" s="5" t="s">
        <v>133</v>
      </c>
      <c r="U1355" s="66">
        <v>10</v>
      </c>
    </row>
    <row r="1356" spans="17:21" ht="16.5" thickBot="1" x14ac:dyDescent="0.3">
      <c r="Q1356" s="47" t="s">
        <v>69</v>
      </c>
      <c r="R1356" s="6" t="s">
        <v>119</v>
      </c>
      <c r="S1356" s="5">
        <v>21741</v>
      </c>
      <c r="T1356" s="5" t="s">
        <v>133</v>
      </c>
      <c r="U1356" s="66">
        <v>0</v>
      </c>
    </row>
    <row r="1357" spans="17:21" ht="16.5" thickBot="1" x14ac:dyDescent="0.3">
      <c r="Q1357" s="47" t="s">
        <v>69</v>
      </c>
      <c r="R1357" s="6" t="s">
        <v>119</v>
      </c>
      <c r="S1357" s="5">
        <v>21742</v>
      </c>
      <c r="T1357" s="5" t="s">
        <v>133</v>
      </c>
      <c r="U1357" s="66">
        <v>5</v>
      </c>
    </row>
    <row r="1358" spans="17:21" ht="16.5" thickBot="1" x14ac:dyDescent="0.3">
      <c r="Q1358" s="47" t="s">
        <v>69</v>
      </c>
      <c r="R1358" s="6" t="s">
        <v>119</v>
      </c>
      <c r="S1358" s="5">
        <v>21746</v>
      </c>
      <c r="T1358" s="5" t="s">
        <v>133</v>
      </c>
      <c r="U1358" s="66">
        <v>0</v>
      </c>
    </row>
    <row r="1359" spans="17:21" ht="16.5" thickBot="1" x14ac:dyDescent="0.3">
      <c r="Q1359" s="47" t="s">
        <v>69</v>
      </c>
      <c r="R1359" s="6" t="s">
        <v>119</v>
      </c>
      <c r="S1359" s="5">
        <v>21750</v>
      </c>
      <c r="T1359" s="5" t="s">
        <v>133</v>
      </c>
      <c r="U1359" s="66">
        <v>2</v>
      </c>
    </row>
    <row r="1360" spans="17:21" ht="16.5" thickBot="1" x14ac:dyDescent="0.3">
      <c r="Q1360" s="47" t="s">
        <v>69</v>
      </c>
      <c r="R1360" s="6" t="s">
        <v>119</v>
      </c>
      <c r="S1360" s="5">
        <v>21756</v>
      </c>
      <c r="T1360" s="5" t="s">
        <v>133</v>
      </c>
      <c r="U1360" s="66">
        <v>0</v>
      </c>
    </row>
    <row r="1361" spans="17:21" ht="16.5" thickBot="1" x14ac:dyDescent="0.3">
      <c r="Q1361" s="47" t="s">
        <v>69</v>
      </c>
      <c r="R1361" s="6" t="s">
        <v>119</v>
      </c>
      <c r="S1361" s="5">
        <v>21758</v>
      </c>
      <c r="T1361" s="5" t="s">
        <v>133</v>
      </c>
      <c r="U1361" s="66">
        <v>1</v>
      </c>
    </row>
    <row r="1362" spans="17:21" ht="16.5" thickBot="1" x14ac:dyDescent="0.3">
      <c r="Q1362" s="47" t="s">
        <v>69</v>
      </c>
      <c r="R1362" s="6" t="s">
        <v>119</v>
      </c>
      <c r="S1362" s="5">
        <v>21767</v>
      </c>
      <c r="T1362" s="5" t="s">
        <v>133</v>
      </c>
      <c r="U1362" s="66">
        <v>0</v>
      </c>
    </row>
    <row r="1363" spans="17:21" ht="16.5" thickBot="1" x14ac:dyDescent="0.3">
      <c r="Q1363" s="47" t="s">
        <v>69</v>
      </c>
      <c r="R1363" s="6" t="s">
        <v>119</v>
      </c>
      <c r="S1363" s="5">
        <v>21769</v>
      </c>
      <c r="T1363" s="5" t="s">
        <v>133</v>
      </c>
      <c r="U1363" s="66">
        <v>0</v>
      </c>
    </row>
    <row r="1364" spans="17:21" ht="16.5" thickBot="1" x14ac:dyDescent="0.3">
      <c r="Q1364" s="47" t="s">
        <v>69</v>
      </c>
      <c r="R1364" s="6" t="s">
        <v>119</v>
      </c>
      <c r="S1364" s="5">
        <v>21771</v>
      </c>
      <c r="T1364" s="5" t="s">
        <v>133</v>
      </c>
      <c r="U1364" s="66">
        <v>0</v>
      </c>
    </row>
    <row r="1365" spans="17:21" ht="16.5" thickBot="1" x14ac:dyDescent="0.3">
      <c r="Q1365" s="47" t="s">
        <v>69</v>
      </c>
      <c r="R1365" s="6" t="s">
        <v>119</v>
      </c>
      <c r="S1365" s="5">
        <v>21773</v>
      </c>
      <c r="T1365" s="5" t="s">
        <v>133</v>
      </c>
      <c r="U1365" s="66">
        <v>0</v>
      </c>
    </row>
    <row r="1366" spans="17:21" ht="16.5" thickBot="1" x14ac:dyDescent="0.3">
      <c r="Q1366" s="47" t="s">
        <v>69</v>
      </c>
      <c r="R1366" s="6" t="s">
        <v>119</v>
      </c>
      <c r="S1366" s="5">
        <v>21777</v>
      </c>
      <c r="T1366" s="5" t="s">
        <v>133</v>
      </c>
      <c r="U1366" s="66">
        <v>0</v>
      </c>
    </row>
    <row r="1367" spans="17:21" ht="16.5" thickBot="1" x14ac:dyDescent="0.3">
      <c r="Q1367" s="47" t="s">
        <v>69</v>
      </c>
      <c r="R1367" s="6" t="s">
        <v>119</v>
      </c>
      <c r="S1367" s="5">
        <v>21779</v>
      </c>
      <c r="T1367" s="5" t="s">
        <v>133</v>
      </c>
      <c r="U1367" s="66">
        <v>0</v>
      </c>
    </row>
    <row r="1368" spans="17:21" ht="16.5" thickBot="1" x14ac:dyDescent="0.3">
      <c r="Q1368" s="47" t="s">
        <v>69</v>
      </c>
      <c r="R1368" s="6" t="s">
        <v>119</v>
      </c>
      <c r="S1368" s="5">
        <v>21780</v>
      </c>
      <c r="T1368" s="5" t="s">
        <v>133</v>
      </c>
      <c r="U1368" s="66">
        <v>0</v>
      </c>
    </row>
    <row r="1369" spans="17:21" ht="16.5" thickBot="1" x14ac:dyDescent="0.3">
      <c r="Q1369" s="47" t="s">
        <v>69</v>
      </c>
      <c r="R1369" s="6" t="s">
        <v>119</v>
      </c>
      <c r="S1369" s="5">
        <v>21781</v>
      </c>
      <c r="T1369" s="5" t="s">
        <v>133</v>
      </c>
      <c r="U1369" s="66">
        <v>0</v>
      </c>
    </row>
    <row r="1370" spans="17:21" ht="16.5" thickBot="1" x14ac:dyDescent="0.3">
      <c r="Q1370" s="47" t="s">
        <v>69</v>
      </c>
      <c r="R1370" s="6" t="s">
        <v>119</v>
      </c>
      <c r="S1370" s="5">
        <v>21782</v>
      </c>
      <c r="T1370" s="5" t="s">
        <v>133</v>
      </c>
      <c r="U1370" s="66">
        <v>0</v>
      </c>
    </row>
    <row r="1371" spans="17:21" ht="16.5" thickBot="1" x14ac:dyDescent="0.3">
      <c r="Q1371" s="47" t="s">
        <v>69</v>
      </c>
      <c r="R1371" s="6" t="s">
        <v>119</v>
      </c>
      <c r="S1371" s="5">
        <v>21783</v>
      </c>
      <c r="T1371" s="5" t="s">
        <v>133</v>
      </c>
      <c r="U1371" s="66">
        <v>1</v>
      </c>
    </row>
    <row r="1372" spans="17:21" ht="16.5" thickBot="1" x14ac:dyDescent="0.3">
      <c r="Q1372" s="47" t="s">
        <v>69</v>
      </c>
      <c r="R1372" s="6" t="s">
        <v>119</v>
      </c>
      <c r="S1372" s="5">
        <v>21788</v>
      </c>
      <c r="T1372" s="5" t="s">
        <v>133</v>
      </c>
      <c r="U1372" s="66">
        <v>0</v>
      </c>
    </row>
    <row r="1373" spans="17:21" ht="16.5" thickBot="1" x14ac:dyDescent="0.3">
      <c r="Q1373" s="47" t="s">
        <v>69</v>
      </c>
      <c r="R1373" s="48" t="s">
        <v>119</v>
      </c>
      <c r="S1373" s="49">
        <v>21795</v>
      </c>
      <c r="T1373" s="5" t="s">
        <v>133</v>
      </c>
      <c r="U1373" s="66">
        <v>1</v>
      </c>
    </row>
    <row r="1374" spans="17:21" ht="16.5" thickBot="1" x14ac:dyDescent="0.3">
      <c r="Q1374" s="47" t="s">
        <v>69</v>
      </c>
      <c r="R1374" s="5" t="s">
        <v>120</v>
      </c>
      <c r="S1374" s="5">
        <v>21501</v>
      </c>
      <c r="T1374" s="5" t="s">
        <v>134</v>
      </c>
      <c r="U1374" s="66">
        <v>0</v>
      </c>
    </row>
    <row r="1375" spans="17:21" ht="16.5" thickBot="1" x14ac:dyDescent="0.3">
      <c r="Q1375" s="47" t="s">
        <v>69</v>
      </c>
      <c r="R1375" s="5" t="s">
        <v>120</v>
      </c>
      <c r="S1375" s="5">
        <v>21502</v>
      </c>
      <c r="T1375" s="5" t="s">
        <v>134</v>
      </c>
      <c r="U1375" s="66">
        <v>6</v>
      </c>
    </row>
    <row r="1376" spans="17:21" ht="16.5" thickBot="1" x14ac:dyDescent="0.3">
      <c r="Q1376" s="47" t="s">
        <v>69</v>
      </c>
      <c r="R1376" s="5" t="s">
        <v>120</v>
      </c>
      <c r="S1376" s="5">
        <v>21503</v>
      </c>
      <c r="T1376" s="5" t="s">
        <v>134</v>
      </c>
      <c r="U1376" s="66">
        <v>0</v>
      </c>
    </row>
    <row r="1377" spans="17:21" ht="16.5" thickBot="1" x14ac:dyDescent="0.3">
      <c r="Q1377" s="47" t="s">
        <v>69</v>
      </c>
      <c r="R1377" s="5" t="s">
        <v>120</v>
      </c>
      <c r="S1377" s="5">
        <v>21505</v>
      </c>
      <c r="T1377" s="5" t="s">
        <v>134</v>
      </c>
      <c r="U1377" s="66">
        <v>0</v>
      </c>
    </row>
    <row r="1378" spans="17:21" ht="16.5" thickBot="1" x14ac:dyDescent="0.3">
      <c r="Q1378" s="47" t="s">
        <v>69</v>
      </c>
      <c r="R1378" s="5" t="s">
        <v>120</v>
      </c>
      <c r="S1378" s="5">
        <v>21520</v>
      </c>
      <c r="T1378" s="5" t="s">
        <v>134</v>
      </c>
      <c r="U1378" s="66">
        <v>0</v>
      </c>
    </row>
    <row r="1379" spans="17:21" ht="16.5" thickBot="1" x14ac:dyDescent="0.3">
      <c r="Q1379" s="47" t="s">
        <v>69</v>
      </c>
      <c r="R1379" s="5" t="s">
        <v>120</v>
      </c>
      <c r="S1379" s="5">
        <v>21521</v>
      </c>
      <c r="T1379" s="5" t="s">
        <v>134</v>
      </c>
      <c r="U1379" s="66">
        <v>0</v>
      </c>
    </row>
    <row r="1380" spans="17:21" ht="16.5" thickBot="1" x14ac:dyDescent="0.3">
      <c r="Q1380" s="47" t="s">
        <v>69</v>
      </c>
      <c r="R1380" s="5" t="s">
        <v>120</v>
      </c>
      <c r="S1380" s="5">
        <v>21522</v>
      </c>
      <c r="T1380" s="5" t="s">
        <v>134</v>
      </c>
      <c r="U1380" s="66">
        <v>0</v>
      </c>
    </row>
    <row r="1381" spans="17:21" ht="16.5" thickBot="1" x14ac:dyDescent="0.3">
      <c r="Q1381" s="47" t="s">
        <v>69</v>
      </c>
      <c r="R1381" s="5" t="s">
        <v>120</v>
      </c>
      <c r="S1381" s="5">
        <v>21523</v>
      </c>
      <c r="T1381" s="5" t="s">
        <v>134</v>
      </c>
      <c r="U1381" s="66">
        <v>0</v>
      </c>
    </row>
    <row r="1382" spans="17:21" ht="16.5" thickBot="1" x14ac:dyDescent="0.3">
      <c r="Q1382" s="47" t="s">
        <v>69</v>
      </c>
      <c r="R1382" s="5" t="s">
        <v>120</v>
      </c>
      <c r="S1382" s="5">
        <v>21524</v>
      </c>
      <c r="T1382" s="5" t="s">
        <v>134</v>
      </c>
      <c r="U1382" s="66">
        <v>0</v>
      </c>
    </row>
    <row r="1383" spans="17:21" ht="16.5" thickBot="1" x14ac:dyDescent="0.3">
      <c r="Q1383" s="47" t="s">
        <v>69</v>
      </c>
      <c r="R1383" s="5" t="s">
        <v>120</v>
      </c>
      <c r="S1383" s="5">
        <v>21528</v>
      </c>
      <c r="T1383" s="5" t="s">
        <v>134</v>
      </c>
      <c r="U1383" s="66">
        <v>0</v>
      </c>
    </row>
    <row r="1384" spans="17:21" ht="16.5" thickBot="1" x14ac:dyDescent="0.3">
      <c r="Q1384" s="47" t="s">
        <v>69</v>
      </c>
      <c r="R1384" s="5" t="s">
        <v>120</v>
      </c>
      <c r="S1384" s="5">
        <v>21529</v>
      </c>
      <c r="T1384" s="5" t="s">
        <v>134</v>
      </c>
      <c r="U1384" s="66">
        <v>0</v>
      </c>
    </row>
    <row r="1385" spans="17:21" ht="16.5" thickBot="1" x14ac:dyDescent="0.3">
      <c r="Q1385" s="47" t="s">
        <v>69</v>
      </c>
      <c r="R1385" s="5" t="s">
        <v>120</v>
      </c>
      <c r="S1385" s="5">
        <v>21530</v>
      </c>
      <c r="T1385" s="5" t="s">
        <v>134</v>
      </c>
      <c r="U1385" s="66">
        <v>0</v>
      </c>
    </row>
    <row r="1386" spans="17:21" ht="16.5" thickBot="1" x14ac:dyDescent="0.3">
      <c r="Q1386" s="47" t="s">
        <v>69</v>
      </c>
      <c r="R1386" s="5" t="s">
        <v>120</v>
      </c>
      <c r="S1386" s="5">
        <v>21531</v>
      </c>
      <c r="T1386" s="5" t="s">
        <v>134</v>
      </c>
      <c r="U1386" s="66">
        <v>0</v>
      </c>
    </row>
    <row r="1387" spans="17:21" ht="16.5" thickBot="1" x14ac:dyDescent="0.3">
      <c r="Q1387" s="47" t="s">
        <v>69</v>
      </c>
      <c r="R1387" s="5" t="s">
        <v>120</v>
      </c>
      <c r="S1387" s="5">
        <v>21532</v>
      </c>
      <c r="T1387" s="5" t="s">
        <v>134</v>
      </c>
      <c r="U1387" s="66">
        <v>2</v>
      </c>
    </row>
    <row r="1388" spans="17:21" ht="16.5" thickBot="1" x14ac:dyDescent="0.3">
      <c r="Q1388" s="47" t="s">
        <v>69</v>
      </c>
      <c r="R1388" s="6" t="s">
        <v>120</v>
      </c>
      <c r="S1388" s="5">
        <v>21536</v>
      </c>
      <c r="T1388" s="5" t="s">
        <v>134</v>
      </c>
      <c r="U1388" s="66">
        <v>0</v>
      </c>
    </row>
    <row r="1389" spans="17:21" ht="16.5" thickBot="1" x14ac:dyDescent="0.3">
      <c r="Q1389" s="47" t="s">
        <v>69</v>
      </c>
      <c r="R1389" s="6" t="s">
        <v>120</v>
      </c>
      <c r="S1389" s="5">
        <v>21539</v>
      </c>
      <c r="T1389" s="5" t="s">
        <v>134</v>
      </c>
      <c r="U1389" s="66">
        <v>0</v>
      </c>
    </row>
    <row r="1390" spans="17:21" ht="16.5" thickBot="1" x14ac:dyDescent="0.3">
      <c r="Q1390" s="47" t="s">
        <v>69</v>
      </c>
      <c r="R1390" s="6" t="s">
        <v>120</v>
      </c>
      <c r="S1390" s="5">
        <v>21540</v>
      </c>
      <c r="T1390" s="5" t="s">
        <v>134</v>
      </c>
      <c r="U1390" s="66">
        <v>0</v>
      </c>
    </row>
    <row r="1391" spans="17:21" ht="16.5" thickBot="1" x14ac:dyDescent="0.3">
      <c r="Q1391" s="47" t="s">
        <v>69</v>
      </c>
      <c r="R1391" s="6" t="s">
        <v>120</v>
      </c>
      <c r="S1391" s="5">
        <v>21541</v>
      </c>
      <c r="T1391" s="5" t="s">
        <v>134</v>
      </c>
      <c r="U1391" s="66">
        <v>0</v>
      </c>
    </row>
    <row r="1392" spans="17:21" ht="16.5" thickBot="1" x14ac:dyDescent="0.3">
      <c r="Q1392" s="47" t="s">
        <v>69</v>
      </c>
      <c r="R1392" s="6" t="s">
        <v>120</v>
      </c>
      <c r="S1392" s="5">
        <v>21542</v>
      </c>
      <c r="T1392" s="5" t="s">
        <v>134</v>
      </c>
      <c r="U1392" s="66">
        <v>0</v>
      </c>
    </row>
    <row r="1393" spans="17:21" ht="16.5" thickBot="1" x14ac:dyDescent="0.3">
      <c r="Q1393" s="47" t="s">
        <v>69</v>
      </c>
      <c r="R1393" s="6" t="s">
        <v>120</v>
      </c>
      <c r="S1393" s="5">
        <v>21543</v>
      </c>
      <c r="T1393" s="5" t="s">
        <v>134</v>
      </c>
      <c r="U1393" s="66">
        <v>0</v>
      </c>
    </row>
    <row r="1394" spans="17:21" ht="16.5" thickBot="1" x14ac:dyDescent="0.3">
      <c r="Q1394" s="47" t="s">
        <v>69</v>
      </c>
      <c r="R1394" s="6" t="s">
        <v>120</v>
      </c>
      <c r="S1394" s="5">
        <v>21545</v>
      </c>
      <c r="T1394" s="5" t="s">
        <v>134</v>
      </c>
      <c r="U1394" s="66">
        <v>0</v>
      </c>
    </row>
    <row r="1395" spans="17:21" ht="16.5" thickBot="1" x14ac:dyDescent="0.3">
      <c r="Q1395" s="47" t="s">
        <v>69</v>
      </c>
      <c r="R1395" s="6" t="s">
        <v>120</v>
      </c>
      <c r="S1395" s="5">
        <v>21550</v>
      </c>
      <c r="T1395" s="5" t="s">
        <v>134</v>
      </c>
      <c r="U1395" s="66">
        <v>0</v>
      </c>
    </row>
    <row r="1396" spans="17:21" ht="16.5" thickBot="1" x14ac:dyDescent="0.3">
      <c r="Q1396" s="47" t="s">
        <v>69</v>
      </c>
      <c r="R1396" s="6" t="s">
        <v>120</v>
      </c>
      <c r="S1396" s="5">
        <v>21555</v>
      </c>
      <c r="T1396" s="5" t="s">
        <v>134</v>
      </c>
      <c r="U1396" s="66">
        <v>0</v>
      </c>
    </row>
    <row r="1397" spans="17:21" ht="16.5" thickBot="1" x14ac:dyDescent="0.3">
      <c r="Q1397" s="47" t="s">
        <v>69</v>
      </c>
      <c r="R1397" s="6" t="s">
        <v>120</v>
      </c>
      <c r="S1397" s="5">
        <v>21556</v>
      </c>
      <c r="T1397" s="5" t="s">
        <v>134</v>
      </c>
      <c r="U1397" s="66">
        <v>0</v>
      </c>
    </row>
    <row r="1398" spans="17:21" ht="16.5" thickBot="1" x14ac:dyDescent="0.3">
      <c r="Q1398" s="47" t="s">
        <v>69</v>
      </c>
      <c r="R1398" s="6" t="s">
        <v>120</v>
      </c>
      <c r="S1398" s="5">
        <v>21557</v>
      </c>
      <c r="T1398" s="5" t="s">
        <v>134</v>
      </c>
      <c r="U1398" s="66">
        <v>0</v>
      </c>
    </row>
    <row r="1399" spans="17:21" ht="16.5" thickBot="1" x14ac:dyDescent="0.3">
      <c r="Q1399" s="47" t="s">
        <v>69</v>
      </c>
      <c r="R1399" s="6" t="s">
        <v>120</v>
      </c>
      <c r="S1399" s="5">
        <v>21560</v>
      </c>
      <c r="T1399" s="5" t="s">
        <v>134</v>
      </c>
      <c r="U1399" s="66">
        <v>0</v>
      </c>
    </row>
    <row r="1400" spans="17:21" ht="16.5" thickBot="1" x14ac:dyDescent="0.3">
      <c r="Q1400" s="47" t="s">
        <v>69</v>
      </c>
      <c r="R1400" s="6" t="s">
        <v>120</v>
      </c>
      <c r="S1400" s="5">
        <v>21561</v>
      </c>
      <c r="T1400" s="5" t="s">
        <v>134</v>
      </c>
      <c r="U1400" s="66">
        <v>0</v>
      </c>
    </row>
    <row r="1401" spans="17:21" ht="16.5" thickBot="1" x14ac:dyDescent="0.3">
      <c r="Q1401" s="47" t="s">
        <v>69</v>
      </c>
      <c r="R1401" s="6" t="s">
        <v>120</v>
      </c>
      <c r="S1401" s="5">
        <v>21562</v>
      </c>
      <c r="T1401" s="5" t="s">
        <v>134</v>
      </c>
      <c r="U1401" s="66">
        <v>0</v>
      </c>
    </row>
    <row r="1402" spans="17:21" ht="16.5" thickBot="1" x14ac:dyDescent="0.3">
      <c r="Q1402" s="47" t="s">
        <v>69</v>
      </c>
      <c r="R1402" s="6" t="s">
        <v>120</v>
      </c>
      <c r="S1402" s="5">
        <v>21713</v>
      </c>
      <c r="T1402" s="5" t="s">
        <v>134</v>
      </c>
      <c r="U1402" s="66">
        <v>0</v>
      </c>
    </row>
    <row r="1403" spans="17:21" ht="16.5" thickBot="1" x14ac:dyDescent="0.3">
      <c r="Q1403" s="47" t="s">
        <v>69</v>
      </c>
      <c r="R1403" s="6" t="s">
        <v>120</v>
      </c>
      <c r="S1403" s="5">
        <v>21750</v>
      </c>
      <c r="T1403" s="5" t="s">
        <v>134</v>
      </c>
      <c r="U1403" s="66">
        <v>0</v>
      </c>
    </row>
    <row r="1404" spans="17:21" ht="16.5" thickBot="1" x14ac:dyDescent="0.3">
      <c r="Q1404" s="47" t="s">
        <v>69</v>
      </c>
      <c r="R1404" s="6" t="s">
        <v>120</v>
      </c>
      <c r="S1404" s="5">
        <v>21766</v>
      </c>
      <c r="T1404" s="5" t="s">
        <v>134</v>
      </c>
      <c r="U1404" s="66">
        <v>1</v>
      </c>
    </row>
    <row r="1405" spans="17:21" ht="16.5" thickBot="1" x14ac:dyDescent="0.3">
      <c r="Q1405" s="47" t="s">
        <v>69</v>
      </c>
      <c r="R1405" s="6" t="s">
        <v>120</v>
      </c>
      <c r="S1405" s="5">
        <v>25434</v>
      </c>
      <c r="T1405" s="5" t="s">
        <v>134</v>
      </c>
      <c r="U1405" s="66">
        <v>0</v>
      </c>
    </row>
    <row r="1406" spans="17:21" ht="16.5" thickBot="1" x14ac:dyDescent="0.3">
      <c r="Q1406" s="47" t="s">
        <v>69</v>
      </c>
      <c r="R1406" s="6" t="s">
        <v>120</v>
      </c>
      <c r="S1406" s="5">
        <v>26726</v>
      </c>
      <c r="T1406" s="5" t="s">
        <v>134</v>
      </c>
      <c r="U1406" s="66">
        <v>0</v>
      </c>
    </row>
    <row r="1407" spans="17:21" ht="16.5" thickBot="1" x14ac:dyDescent="0.3">
      <c r="Q1407" s="47" t="s">
        <v>69</v>
      </c>
      <c r="R1407" s="6" t="s">
        <v>122</v>
      </c>
      <c r="S1407" s="5">
        <v>20841</v>
      </c>
      <c r="T1407" s="5" t="s">
        <v>134</v>
      </c>
      <c r="U1407" s="66">
        <v>0</v>
      </c>
    </row>
    <row r="1408" spans="17:21" ht="16.5" thickBot="1" x14ac:dyDescent="0.3">
      <c r="Q1408" s="47" t="s">
        <v>69</v>
      </c>
      <c r="R1408" s="6" t="s">
        <v>122</v>
      </c>
      <c r="S1408" s="5">
        <v>20872</v>
      </c>
      <c r="T1408" s="5" t="s">
        <v>134</v>
      </c>
      <c r="U1408" s="66">
        <v>0</v>
      </c>
    </row>
    <row r="1409" spans="17:21" ht="16.5" thickBot="1" x14ac:dyDescent="0.3">
      <c r="Q1409" s="47" t="s">
        <v>69</v>
      </c>
      <c r="R1409" s="6" t="s">
        <v>122</v>
      </c>
      <c r="S1409" s="5">
        <v>21157</v>
      </c>
      <c r="T1409" s="5" t="s">
        <v>134</v>
      </c>
      <c r="U1409" s="66">
        <v>0</v>
      </c>
    </row>
    <row r="1410" spans="17:21" ht="16.5" thickBot="1" x14ac:dyDescent="0.3">
      <c r="Q1410" s="47" t="s">
        <v>69</v>
      </c>
      <c r="R1410" s="6" t="s">
        <v>122</v>
      </c>
      <c r="S1410" s="5">
        <v>21158</v>
      </c>
      <c r="T1410" s="5" t="s">
        <v>134</v>
      </c>
      <c r="U1410" s="66">
        <v>0</v>
      </c>
    </row>
    <row r="1411" spans="17:21" ht="16.5" thickBot="1" x14ac:dyDescent="0.3">
      <c r="Q1411" s="47" t="s">
        <v>69</v>
      </c>
      <c r="R1411" s="6" t="s">
        <v>122</v>
      </c>
      <c r="S1411" s="5">
        <v>21502</v>
      </c>
      <c r="T1411" s="5" t="s">
        <v>134</v>
      </c>
      <c r="U1411" s="66">
        <v>0</v>
      </c>
    </row>
    <row r="1412" spans="17:21" ht="16.5" thickBot="1" x14ac:dyDescent="0.3">
      <c r="Q1412" s="47" t="s">
        <v>69</v>
      </c>
      <c r="R1412" s="6" t="s">
        <v>122</v>
      </c>
      <c r="S1412" s="5">
        <v>21701</v>
      </c>
      <c r="T1412" s="5" t="s">
        <v>134</v>
      </c>
      <c r="U1412" s="66">
        <v>0</v>
      </c>
    </row>
    <row r="1413" spans="17:21" ht="16.5" thickBot="1" x14ac:dyDescent="0.3">
      <c r="Q1413" s="47" t="s">
        <v>69</v>
      </c>
      <c r="R1413" s="6" t="s">
        <v>122</v>
      </c>
      <c r="S1413" s="5">
        <v>21703</v>
      </c>
      <c r="T1413" s="5" t="s">
        <v>134</v>
      </c>
      <c r="U1413" s="66">
        <v>0</v>
      </c>
    </row>
    <row r="1414" spans="17:21" ht="16.5" thickBot="1" x14ac:dyDescent="0.3">
      <c r="Q1414" s="47" t="s">
        <v>69</v>
      </c>
      <c r="R1414" s="6" t="s">
        <v>122</v>
      </c>
      <c r="S1414" s="5">
        <v>21710</v>
      </c>
      <c r="T1414" s="5" t="s">
        <v>134</v>
      </c>
      <c r="U1414" s="66">
        <v>0</v>
      </c>
    </row>
    <row r="1415" spans="17:21" ht="16.5" thickBot="1" x14ac:dyDescent="0.3">
      <c r="Q1415" s="47" t="s">
        <v>69</v>
      </c>
      <c r="R1415" s="6" t="s">
        <v>122</v>
      </c>
      <c r="S1415" s="5">
        <v>21711</v>
      </c>
      <c r="T1415" s="5" t="s">
        <v>134</v>
      </c>
      <c r="U1415" s="66">
        <v>0</v>
      </c>
    </row>
    <row r="1416" spans="17:21" ht="16.5" thickBot="1" x14ac:dyDescent="0.3">
      <c r="Q1416" s="47" t="s">
        <v>69</v>
      </c>
      <c r="R1416" s="6" t="s">
        <v>122</v>
      </c>
      <c r="S1416" s="5">
        <v>21718</v>
      </c>
      <c r="T1416" s="5" t="s">
        <v>134</v>
      </c>
      <c r="U1416" s="66">
        <v>0</v>
      </c>
    </row>
    <row r="1417" spans="17:21" ht="16.5" thickBot="1" x14ac:dyDescent="0.3">
      <c r="Q1417" s="47" t="s">
        <v>69</v>
      </c>
      <c r="R1417" s="6" t="s">
        <v>122</v>
      </c>
      <c r="S1417" s="5">
        <v>21727</v>
      </c>
      <c r="T1417" s="5" t="s">
        <v>134</v>
      </c>
      <c r="U1417" s="66">
        <v>0</v>
      </c>
    </row>
    <row r="1418" spans="17:21" ht="16.5" thickBot="1" x14ac:dyDescent="0.3">
      <c r="Q1418" s="47" t="s">
        <v>69</v>
      </c>
      <c r="R1418" s="6" t="s">
        <v>122</v>
      </c>
      <c r="S1418" s="5">
        <v>21754</v>
      </c>
      <c r="T1418" s="5" t="s">
        <v>134</v>
      </c>
      <c r="U1418" s="66">
        <v>0</v>
      </c>
    </row>
    <row r="1419" spans="17:21" ht="16.5" thickBot="1" x14ac:dyDescent="0.3">
      <c r="Q1419" s="47" t="s">
        <v>69</v>
      </c>
      <c r="R1419" s="6" t="s">
        <v>122</v>
      </c>
      <c r="S1419" s="5">
        <v>21757</v>
      </c>
      <c r="T1419" s="5" t="s">
        <v>134</v>
      </c>
      <c r="U1419" s="66">
        <v>0</v>
      </c>
    </row>
    <row r="1420" spans="17:21" ht="16.5" thickBot="1" x14ac:dyDescent="0.3">
      <c r="Q1420" s="47" t="s">
        <v>69</v>
      </c>
      <c r="R1420" s="6" t="s">
        <v>122</v>
      </c>
      <c r="S1420" s="5">
        <v>21770</v>
      </c>
      <c r="T1420" s="5" t="s">
        <v>134</v>
      </c>
      <c r="U1420" s="66">
        <v>0</v>
      </c>
    </row>
    <row r="1421" spans="17:21" ht="16.5" thickBot="1" x14ac:dyDescent="0.3">
      <c r="Q1421" s="47" t="s">
        <v>69</v>
      </c>
      <c r="R1421" s="6" t="s">
        <v>122</v>
      </c>
      <c r="S1421" s="5">
        <v>21771</v>
      </c>
      <c r="T1421" s="5" t="s">
        <v>134</v>
      </c>
      <c r="U1421" s="66">
        <v>0</v>
      </c>
    </row>
    <row r="1422" spans="17:21" ht="16.5" thickBot="1" x14ac:dyDescent="0.3">
      <c r="Q1422" s="47" t="s">
        <v>69</v>
      </c>
      <c r="R1422" s="6" t="s">
        <v>122</v>
      </c>
      <c r="S1422" s="5">
        <v>21774</v>
      </c>
      <c r="T1422" s="5" t="s">
        <v>134</v>
      </c>
      <c r="U1422" s="66">
        <v>0</v>
      </c>
    </row>
    <row r="1423" spans="17:21" ht="16.5" thickBot="1" x14ac:dyDescent="0.3">
      <c r="Q1423" s="47" t="s">
        <v>69</v>
      </c>
      <c r="R1423" s="6" t="s">
        <v>122</v>
      </c>
      <c r="S1423" s="5">
        <v>21776</v>
      </c>
      <c r="T1423" s="5" t="s">
        <v>134</v>
      </c>
      <c r="U1423" s="66">
        <v>0</v>
      </c>
    </row>
    <row r="1424" spans="17:21" ht="16.5" thickBot="1" x14ac:dyDescent="0.3">
      <c r="Q1424" s="47" t="s">
        <v>69</v>
      </c>
      <c r="R1424" s="6" t="s">
        <v>122</v>
      </c>
      <c r="S1424" s="5">
        <v>21783</v>
      </c>
      <c r="T1424" s="5" t="s">
        <v>134</v>
      </c>
      <c r="U1424" s="66">
        <v>0</v>
      </c>
    </row>
    <row r="1425" spans="17:21" ht="16.5" thickBot="1" x14ac:dyDescent="0.3">
      <c r="Q1425" s="47" t="s">
        <v>69</v>
      </c>
      <c r="R1425" s="6" t="s">
        <v>122</v>
      </c>
      <c r="S1425" s="5">
        <v>21787</v>
      </c>
      <c r="T1425" s="5" t="s">
        <v>134</v>
      </c>
      <c r="U1425" s="66">
        <v>0</v>
      </c>
    </row>
    <row r="1426" spans="17:21" ht="16.5" thickBot="1" x14ac:dyDescent="0.3">
      <c r="Q1426" s="47" t="s">
        <v>69</v>
      </c>
      <c r="R1426" s="6" t="s">
        <v>122</v>
      </c>
      <c r="S1426" s="5">
        <v>21790</v>
      </c>
      <c r="T1426" s="5" t="s">
        <v>134</v>
      </c>
      <c r="U1426" s="66">
        <v>0</v>
      </c>
    </row>
    <row r="1427" spans="17:21" ht="16.5" thickBot="1" x14ac:dyDescent="0.3">
      <c r="Q1427" s="47" t="s">
        <v>69</v>
      </c>
      <c r="R1427" s="6" t="s">
        <v>122</v>
      </c>
      <c r="S1427" s="5">
        <v>21791</v>
      </c>
      <c r="T1427" s="5" t="s">
        <v>134</v>
      </c>
      <c r="U1427" s="66">
        <v>0</v>
      </c>
    </row>
    <row r="1428" spans="17:21" ht="16.5" thickBot="1" x14ac:dyDescent="0.3">
      <c r="Q1428" s="47" t="s">
        <v>69</v>
      </c>
      <c r="R1428" s="6" t="s">
        <v>122</v>
      </c>
      <c r="S1428" s="5">
        <v>21793</v>
      </c>
      <c r="T1428" s="5" t="s">
        <v>134</v>
      </c>
      <c r="U1428" s="66">
        <v>0</v>
      </c>
    </row>
    <row r="1429" spans="17:21" ht="16.5" thickBot="1" x14ac:dyDescent="0.3">
      <c r="Q1429" s="47" t="s">
        <v>69</v>
      </c>
      <c r="R1429" s="6" t="s">
        <v>122</v>
      </c>
      <c r="S1429" s="5">
        <v>21797</v>
      </c>
      <c r="T1429" s="5" t="s">
        <v>134</v>
      </c>
      <c r="U1429" s="66">
        <v>0</v>
      </c>
    </row>
    <row r="1430" spans="17:21" ht="16.5" thickBot="1" x14ac:dyDescent="0.3">
      <c r="Q1430" s="47" t="s">
        <v>69</v>
      </c>
      <c r="R1430" s="6" t="s">
        <v>122</v>
      </c>
      <c r="S1430" s="5">
        <v>21798</v>
      </c>
      <c r="T1430" s="5" t="s">
        <v>134</v>
      </c>
      <c r="U1430" s="66">
        <v>0</v>
      </c>
    </row>
    <row r="1431" spans="17:21" ht="16.5" thickBot="1" x14ac:dyDescent="0.3">
      <c r="Q1431" s="47" t="s">
        <v>69</v>
      </c>
      <c r="R1431" s="6" t="s">
        <v>121</v>
      </c>
      <c r="S1431" s="5">
        <v>20837</v>
      </c>
      <c r="T1431" s="5" t="s">
        <v>134</v>
      </c>
      <c r="U1431" s="66">
        <v>0</v>
      </c>
    </row>
    <row r="1432" spans="17:21" ht="16.5" thickBot="1" x14ac:dyDescent="0.3">
      <c r="Q1432" s="47" t="s">
        <v>69</v>
      </c>
      <c r="R1432" s="6" t="s">
        <v>121</v>
      </c>
      <c r="S1432" s="5">
        <v>20838</v>
      </c>
      <c r="T1432" s="5" t="s">
        <v>134</v>
      </c>
      <c r="U1432" s="66">
        <v>0</v>
      </c>
    </row>
    <row r="1433" spans="17:21" ht="16.5" thickBot="1" x14ac:dyDescent="0.3">
      <c r="Q1433" s="47" t="s">
        <v>69</v>
      </c>
      <c r="R1433" s="6" t="s">
        <v>121</v>
      </c>
      <c r="S1433" s="5">
        <v>20841</v>
      </c>
      <c r="T1433" s="5" t="s">
        <v>134</v>
      </c>
      <c r="U1433" s="66">
        <v>0</v>
      </c>
    </row>
    <row r="1434" spans="17:21" ht="16.5" thickBot="1" x14ac:dyDescent="0.3">
      <c r="Q1434" s="47" t="s">
        <v>69</v>
      </c>
      <c r="R1434" s="6" t="s">
        <v>121</v>
      </c>
      <c r="S1434" s="5">
        <v>20842</v>
      </c>
      <c r="T1434" s="5" t="s">
        <v>134</v>
      </c>
      <c r="U1434" s="66">
        <v>0</v>
      </c>
    </row>
    <row r="1435" spans="17:21" ht="16.5" thickBot="1" x14ac:dyDescent="0.3">
      <c r="Q1435" s="47" t="s">
        <v>69</v>
      </c>
      <c r="R1435" s="6" t="s">
        <v>121</v>
      </c>
      <c r="S1435" s="5">
        <v>20871</v>
      </c>
      <c r="T1435" s="5" t="s">
        <v>134</v>
      </c>
      <c r="U1435" s="66">
        <v>0</v>
      </c>
    </row>
    <row r="1436" spans="17:21" ht="16.5" thickBot="1" x14ac:dyDescent="0.3">
      <c r="Q1436" s="47" t="s">
        <v>69</v>
      </c>
      <c r="R1436" s="6" t="s">
        <v>121</v>
      </c>
      <c r="S1436" s="5">
        <v>20872</v>
      </c>
      <c r="T1436" s="5" t="s">
        <v>134</v>
      </c>
      <c r="U1436" s="66">
        <v>0</v>
      </c>
    </row>
    <row r="1437" spans="17:21" ht="16.5" thickBot="1" x14ac:dyDescent="0.3">
      <c r="Q1437" s="47" t="s">
        <v>69</v>
      </c>
      <c r="R1437" s="6" t="s">
        <v>121</v>
      </c>
      <c r="S1437" s="5">
        <v>20874</v>
      </c>
      <c r="T1437" s="5" t="s">
        <v>134</v>
      </c>
      <c r="U1437" s="66">
        <v>0</v>
      </c>
    </row>
    <row r="1438" spans="17:21" ht="16.5" thickBot="1" x14ac:dyDescent="0.3">
      <c r="Q1438" s="47" t="s">
        <v>69</v>
      </c>
      <c r="R1438" s="6" t="s">
        <v>121</v>
      </c>
      <c r="S1438" s="5">
        <v>20876</v>
      </c>
      <c r="T1438" s="5" t="s">
        <v>134</v>
      </c>
      <c r="U1438" s="66">
        <v>0</v>
      </c>
    </row>
    <row r="1439" spans="17:21" ht="16.5" thickBot="1" x14ac:dyDescent="0.3">
      <c r="Q1439" s="47" t="s">
        <v>69</v>
      </c>
      <c r="R1439" s="6" t="s">
        <v>121</v>
      </c>
      <c r="S1439" s="5">
        <v>20878</v>
      </c>
      <c r="T1439" s="5" t="s">
        <v>134</v>
      </c>
      <c r="U1439" s="66">
        <v>0</v>
      </c>
    </row>
    <row r="1440" spans="17:21" ht="16.5" thickBot="1" x14ac:dyDescent="0.3">
      <c r="Q1440" s="47" t="s">
        <v>69</v>
      </c>
      <c r="R1440" s="6" t="s">
        <v>121</v>
      </c>
      <c r="S1440" s="5">
        <v>20882</v>
      </c>
      <c r="T1440" s="5" t="s">
        <v>134</v>
      </c>
      <c r="U1440" s="66">
        <v>0</v>
      </c>
    </row>
    <row r="1441" spans="17:21" ht="16.5" thickBot="1" x14ac:dyDescent="0.3">
      <c r="Q1441" s="47" t="s">
        <v>69</v>
      </c>
      <c r="R1441" s="6" t="s">
        <v>121</v>
      </c>
      <c r="S1441" s="5">
        <v>21157</v>
      </c>
      <c r="T1441" s="5" t="s">
        <v>134</v>
      </c>
      <c r="U1441" s="66">
        <v>0</v>
      </c>
    </row>
    <row r="1442" spans="17:21" ht="16.5" thickBot="1" x14ac:dyDescent="0.3">
      <c r="Q1442" s="47" t="s">
        <v>69</v>
      </c>
      <c r="R1442" s="6" t="s">
        <v>121</v>
      </c>
      <c r="S1442" s="5">
        <v>21701</v>
      </c>
      <c r="T1442" s="5" t="s">
        <v>134</v>
      </c>
      <c r="U1442" s="66">
        <v>0</v>
      </c>
    </row>
    <row r="1443" spans="17:21" ht="16.5" thickBot="1" x14ac:dyDescent="0.3">
      <c r="Q1443" s="47" t="s">
        <v>69</v>
      </c>
      <c r="R1443" s="6" t="s">
        <v>121</v>
      </c>
      <c r="S1443" s="5">
        <v>21702</v>
      </c>
      <c r="T1443" s="5" t="s">
        <v>134</v>
      </c>
      <c r="U1443" s="66">
        <v>2</v>
      </c>
    </row>
    <row r="1444" spans="17:21" ht="16.5" thickBot="1" x14ac:dyDescent="0.3">
      <c r="Q1444" s="47" t="s">
        <v>69</v>
      </c>
      <c r="R1444" s="6" t="s">
        <v>121</v>
      </c>
      <c r="S1444" s="5">
        <v>21703</v>
      </c>
      <c r="T1444" s="5" t="s">
        <v>134</v>
      </c>
      <c r="U1444" s="66">
        <v>3</v>
      </c>
    </row>
    <row r="1445" spans="17:21" ht="16.5" thickBot="1" x14ac:dyDescent="0.3">
      <c r="Q1445" s="47" t="s">
        <v>69</v>
      </c>
      <c r="R1445" s="6" t="s">
        <v>121</v>
      </c>
      <c r="S1445" s="5">
        <v>21704</v>
      </c>
      <c r="T1445" s="5" t="s">
        <v>134</v>
      </c>
      <c r="U1445" s="66">
        <v>1</v>
      </c>
    </row>
    <row r="1446" spans="17:21" ht="16.5" thickBot="1" x14ac:dyDescent="0.3">
      <c r="Q1446" s="47" t="s">
        <v>69</v>
      </c>
      <c r="R1446" s="6" t="s">
        <v>121</v>
      </c>
      <c r="S1446" s="5">
        <v>21710</v>
      </c>
      <c r="T1446" s="5" t="s">
        <v>134</v>
      </c>
      <c r="U1446" s="66">
        <v>0</v>
      </c>
    </row>
    <row r="1447" spans="17:21" ht="16.5" thickBot="1" x14ac:dyDescent="0.3">
      <c r="Q1447" s="47" t="s">
        <v>69</v>
      </c>
      <c r="R1447" s="6" t="s">
        <v>121</v>
      </c>
      <c r="S1447" s="5">
        <v>21713</v>
      </c>
      <c r="T1447" s="5" t="s">
        <v>134</v>
      </c>
      <c r="U1447" s="66">
        <v>0</v>
      </c>
    </row>
    <row r="1448" spans="17:21" ht="16.5" thickBot="1" x14ac:dyDescent="0.3">
      <c r="Q1448" s="47" t="s">
        <v>69</v>
      </c>
      <c r="R1448" s="6" t="s">
        <v>121</v>
      </c>
      <c r="S1448" s="5">
        <v>21714</v>
      </c>
      <c r="T1448" s="5" t="s">
        <v>134</v>
      </c>
      <c r="U1448" s="66">
        <v>0</v>
      </c>
    </row>
    <row r="1449" spans="17:21" ht="16.5" thickBot="1" x14ac:dyDescent="0.3">
      <c r="Q1449" s="47" t="s">
        <v>69</v>
      </c>
      <c r="R1449" s="6" t="s">
        <v>121</v>
      </c>
      <c r="S1449" s="5">
        <v>21716</v>
      </c>
      <c r="T1449" s="5" t="s">
        <v>134</v>
      </c>
      <c r="U1449" s="66">
        <v>1</v>
      </c>
    </row>
    <row r="1450" spans="17:21" ht="16.5" thickBot="1" x14ac:dyDescent="0.3">
      <c r="Q1450" s="47" t="s">
        <v>69</v>
      </c>
      <c r="R1450" s="6" t="s">
        <v>121</v>
      </c>
      <c r="S1450" s="5">
        <v>21717</v>
      </c>
      <c r="T1450" s="5" t="s">
        <v>134</v>
      </c>
      <c r="U1450" s="66">
        <v>0</v>
      </c>
    </row>
    <row r="1451" spans="17:21" ht="16.5" thickBot="1" x14ac:dyDescent="0.3">
      <c r="Q1451" s="47" t="s">
        <v>69</v>
      </c>
      <c r="R1451" s="6" t="s">
        <v>121</v>
      </c>
      <c r="S1451" s="5">
        <v>21718</v>
      </c>
      <c r="T1451" s="5" t="s">
        <v>134</v>
      </c>
      <c r="U1451" s="66">
        <v>0</v>
      </c>
    </row>
    <row r="1452" spans="17:21" ht="16.5" thickBot="1" x14ac:dyDescent="0.3">
      <c r="Q1452" s="47" t="s">
        <v>69</v>
      </c>
      <c r="R1452" s="6" t="s">
        <v>121</v>
      </c>
      <c r="S1452" s="5">
        <v>21719</v>
      </c>
      <c r="T1452" s="5" t="s">
        <v>134</v>
      </c>
      <c r="U1452" s="66">
        <v>0</v>
      </c>
    </row>
    <row r="1453" spans="17:21" ht="16.5" thickBot="1" x14ac:dyDescent="0.3">
      <c r="Q1453" s="47" t="s">
        <v>69</v>
      </c>
      <c r="R1453" s="6" t="s">
        <v>121</v>
      </c>
      <c r="S1453" s="5">
        <v>21727</v>
      </c>
      <c r="T1453" s="5" t="s">
        <v>134</v>
      </c>
      <c r="U1453" s="66">
        <v>1</v>
      </c>
    </row>
    <row r="1454" spans="17:21" ht="16.5" thickBot="1" x14ac:dyDescent="0.3">
      <c r="Q1454" s="47" t="s">
        <v>69</v>
      </c>
      <c r="R1454" s="6" t="s">
        <v>121</v>
      </c>
      <c r="S1454" s="5">
        <v>21740</v>
      </c>
      <c r="T1454" s="5" t="s">
        <v>134</v>
      </c>
      <c r="U1454" s="66">
        <v>0</v>
      </c>
    </row>
    <row r="1455" spans="17:21" ht="16.5" thickBot="1" x14ac:dyDescent="0.3">
      <c r="Q1455" s="47" t="s">
        <v>69</v>
      </c>
      <c r="R1455" s="6" t="s">
        <v>121</v>
      </c>
      <c r="S1455" s="5">
        <v>21754</v>
      </c>
      <c r="T1455" s="5" t="s">
        <v>134</v>
      </c>
      <c r="U1455" s="66">
        <v>0</v>
      </c>
    </row>
    <row r="1456" spans="17:21" ht="16.5" thickBot="1" x14ac:dyDescent="0.3">
      <c r="Q1456" s="47" t="s">
        <v>69</v>
      </c>
      <c r="R1456" s="6" t="s">
        <v>121</v>
      </c>
      <c r="S1456" s="5">
        <v>21755</v>
      </c>
      <c r="T1456" s="5" t="s">
        <v>134</v>
      </c>
      <c r="U1456" s="66">
        <v>1</v>
      </c>
    </row>
    <row r="1457" spans="17:21" ht="16.5" thickBot="1" x14ac:dyDescent="0.3">
      <c r="Q1457" s="47" t="s">
        <v>69</v>
      </c>
      <c r="R1457" s="6" t="s">
        <v>121</v>
      </c>
      <c r="S1457" s="5">
        <v>21757</v>
      </c>
      <c r="T1457" s="5" t="s">
        <v>134</v>
      </c>
      <c r="U1457" s="66">
        <v>0</v>
      </c>
    </row>
    <row r="1458" spans="17:21" ht="16.5" thickBot="1" x14ac:dyDescent="0.3">
      <c r="Q1458" s="47" t="s">
        <v>69</v>
      </c>
      <c r="R1458" s="6" t="s">
        <v>121</v>
      </c>
      <c r="S1458" s="5">
        <v>21758</v>
      </c>
      <c r="T1458" s="5" t="s">
        <v>134</v>
      </c>
      <c r="U1458" s="66">
        <v>0</v>
      </c>
    </row>
    <row r="1459" spans="17:21" ht="16.5" thickBot="1" x14ac:dyDescent="0.3">
      <c r="Q1459" s="47" t="s">
        <v>69</v>
      </c>
      <c r="R1459" s="6" t="s">
        <v>121</v>
      </c>
      <c r="S1459" s="5">
        <v>21759</v>
      </c>
      <c r="T1459" s="5" t="s">
        <v>134</v>
      </c>
      <c r="U1459" s="66">
        <v>0</v>
      </c>
    </row>
    <row r="1460" spans="17:21" ht="16.5" thickBot="1" x14ac:dyDescent="0.3">
      <c r="Q1460" s="47" t="s">
        <v>69</v>
      </c>
      <c r="R1460" s="6" t="s">
        <v>121</v>
      </c>
      <c r="S1460" s="5">
        <v>21762</v>
      </c>
      <c r="T1460" s="5" t="s">
        <v>134</v>
      </c>
      <c r="U1460" s="66">
        <v>0</v>
      </c>
    </row>
    <row r="1461" spans="17:21" ht="16.5" thickBot="1" x14ac:dyDescent="0.3">
      <c r="Q1461" s="47" t="s">
        <v>69</v>
      </c>
      <c r="R1461" s="6" t="s">
        <v>121</v>
      </c>
      <c r="S1461" s="5">
        <v>21769</v>
      </c>
      <c r="T1461" s="5" t="s">
        <v>134</v>
      </c>
      <c r="U1461" s="66">
        <v>1</v>
      </c>
    </row>
    <row r="1462" spans="17:21" ht="16.5" thickBot="1" x14ac:dyDescent="0.3">
      <c r="Q1462" s="47" t="s">
        <v>69</v>
      </c>
      <c r="R1462" s="6" t="s">
        <v>121</v>
      </c>
      <c r="S1462" s="5">
        <v>21770</v>
      </c>
      <c r="T1462" s="5" t="s">
        <v>134</v>
      </c>
      <c r="U1462" s="66">
        <v>0</v>
      </c>
    </row>
    <row r="1463" spans="17:21" ht="16.5" thickBot="1" x14ac:dyDescent="0.3">
      <c r="Q1463" s="47" t="s">
        <v>69</v>
      </c>
      <c r="R1463" s="6" t="s">
        <v>121</v>
      </c>
      <c r="S1463" s="5">
        <v>21771</v>
      </c>
      <c r="T1463" s="5" t="s">
        <v>134</v>
      </c>
      <c r="U1463" s="66">
        <v>0</v>
      </c>
    </row>
    <row r="1464" spans="17:21" ht="16.5" thickBot="1" x14ac:dyDescent="0.3">
      <c r="Q1464" s="47" t="s">
        <v>69</v>
      </c>
      <c r="R1464" s="6" t="s">
        <v>121</v>
      </c>
      <c r="S1464" s="5">
        <v>21773</v>
      </c>
      <c r="T1464" s="5" t="s">
        <v>134</v>
      </c>
      <c r="U1464" s="66">
        <v>0</v>
      </c>
    </row>
    <row r="1465" spans="17:21" ht="16.5" thickBot="1" x14ac:dyDescent="0.3">
      <c r="Q1465" s="47" t="s">
        <v>69</v>
      </c>
      <c r="R1465" s="6" t="s">
        <v>121</v>
      </c>
      <c r="S1465" s="5">
        <v>21774</v>
      </c>
      <c r="T1465" s="5" t="s">
        <v>134</v>
      </c>
      <c r="U1465" s="66">
        <v>0</v>
      </c>
    </row>
    <row r="1466" spans="17:21" ht="16.5" thickBot="1" x14ac:dyDescent="0.3">
      <c r="Q1466" s="47" t="s">
        <v>69</v>
      </c>
      <c r="R1466" s="6" t="s">
        <v>121</v>
      </c>
      <c r="S1466" s="5">
        <v>21775</v>
      </c>
      <c r="T1466" s="5" t="s">
        <v>134</v>
      </c>
      <c r="U1466" s="66">
        <v>0</v>
      </c>
    </row>
    <row r="1467" spans="17:21" ht="16.5" thickBot="1" x14ac:dyDescent="0.3">
      <c r="Q1467" s="47" t="s">
        <v>69</v>
      </c>
      <c r="R1467" s="6" t="s">
        <v>121</v>
      </c>
      <c r="S1467" s="5">
        <v>21776</v>
      </c>
      <c r="T1467" s="5" t="s">
        <v>134</v>
      </c>
      <c r="U1467" s="66">
        <v>0</v>
      </c>
    </row>
    <row r="1468" spans="17:21" ht="16.5" thickBot="1" x14ac:dyDescent="0.3">
      <c r="Q1468" s="47" t="s">
        <v>69</v>
      </c>
      <c r="R1468" s="6" t="s">
        <v>121</v>
      </c>
      <c r="S1468" s="5">
        <v>21777</v>
      </c>
      <c r="T1468" s="5" t="s">
        <v>134</v>
      </c>
      <c r="U1468" s="66">
        <v>0</v>
      </c>
    </row>
    <row r="1469" spans="17:21" ht="16.5" thickBot="1" x14ac:dyDescent="0.3">
      <c r="Q1469" s="47" t="s">
        <v>69</v>
      </c>
      <c r="R1469" s="6" t="s">
        <v>121</v>
      </c>
      <c r="S1469" s="5">
        <v>21778</v>
      </c>
      <c r="T1469" s="5" t="s">
        <v>134</v>
      </c>
      <c r="U1469" s="66">
        <v>0</v>
      </c>
    </row>
    <row r="1470" spans="17:21" ht="16.5" thickBot="1" x14ac:dyDescent="0.3">
      <c r="Q1470" s="47" t="s">
        <v>69</v>
      </c>
      <c r="R1470" s="6" t="s">
        <v>121</v>
      </c>
      <c r="S1470" s="5">
        <v>21779</v>
      </c>
      <c r="T1470" s="5" t="s">
        <v>134</v>
      </c>
      <c r="U1470" s="66">
        <v>0</v>
      </c>
    </row>
    <row r="1471" spans="17:21" ht="16.5" thickBot="1" x14ac:dyDescent="0.3">
      <c r="Q1471" s="47" t="s">
        <v>69</v>
      </c>
      <c r="R1471" s="6" t="s">
        <v>121</v>
      </c>
      <c r="S1471" s="5">
        <v>21780</v>
      </c>
      <c r="T1471" s="5" t="s">
        <v>134</v>
      </c>
      <c r="U1471" s="66">
        <v>0</v>
      </c>
    </row>
    <row r="1472" spans="17:21" ht="16.5" thickBot="1" x14ac:dyDescent="0.3">
      <c r="Q1472" s="47" t="s">
        <v>69</v>
      </c>
      <c r="R1472" s="6" t="s">
        <v>121</v>
      </c>
      <c r="S1472" s="5">
        <v>21783</v>
      </c>
      <c r="T1472" s="5" t="s">
        <v>134</v>
      </c>
      <c r="U1472" s="66">
        <v>0</v>
      </c>
    </row>
    <row r="1473" spans="17:21" ht="16.5" thickBot="1" x14ac:dyDescent="0.3">
      <c r="Q1473" s="47" t="s">
        <v>69</v>
      </c>
      <c r="R1473" s="6" t="s">
        <v>121</v>
      </c>
      <c r="S1473" s="5">
        <v>21787</v>
      </c>
      <c r="T1473" s="5" t="s">
        <v>134</v>
      </c>
      <c r="U1473" s="66">
        <v>0</v>
      </c>
    </row>
    <row r="1474" spans="17:21" ht="16.5" thickBot="1" x14ac:dyDescent="0.3">
      <c r="Q1474" s="47" t="s">
        <v>69</v>
      </c>
      <c r="R1474" s="6" t="s">
        <v>121</v>
      </c>
      <c r="S1474" s="5">
        <v>21788</v>
      </c>
      <c r="T1474" s="5" t="s">
        <v>134</v>
      </c>
      <c r="U1474" s="66">
        <v>0</v>
      </c>
    </row>
    <row r="1475" spans="17:21" ht="16.5" thickBot="1" x14ac:dyDescent="0.3">
      <c r="Q1475" s="47" t="s">
        <v>69</v>
      </c>
      <c r="R1475" s="6" t="s">
        <v>121</v>
      </c>
      <c r="S1475" s="5">
        <v>21790</v>
      </c>
      <c r="T1475" s="5" t="s">
        <v>134</v>
      </c>
      <c r="U1475" s="66">
        <v>0</v>
      </c>
    </row>
    <row r="1476" spans="17:21" ht="16.5" thickBot="1" x14ac:dyDescent="0.3">
      <c r="Q1476" s="47" t="s">
        <v>69</v>
      </c>
      <c r="R1476" s="6" t="s">
        <v>121</v>
      </c>
      <c r="S1476" s="5">
        <v>21791</v>
      </c>
      <c r="T1476" s="5" t="s">
        <v>134</v>
      </c>
      <c r="U1476" s="66">
        <v>1</v>
      </c>
    </row>
    <row r="1477" spans="17:21" ht="16.5" thickBot="1" x14ac:dyDescent="0.3">
      <c r="Q1477" s="47" t="s">
        <v>69</v>
      </c>
      <c r="R1477" s="6" t="s">
        <v>121</v>
      </c>
      <c r="S1477" s="5">
        <v>21792</v>
      </c>
      <c r="T1477" s="5" t="s">
        <v>134</v>
      </c>
      <c r="U1477" s="66">
        <v>0</v>
      </c>
    </row>
    <row r="1478" spans="17:21" ht="16.5" thickBot="1" x14ac:dyDescent="0.3">
      <c r="Q1478" s="47" t="s">
        <v>69</v>
      </c>
      <c r="R1478" s="6" t="s">
        <v>121</v>
      </c>
      <c r="S1478" s="5">
        <v>21793</v>
      </c>
      <c r="T1478" s="5" t="s">
        <v>134</v>
      </c>
      <c r="U1478" s="66">
        <v>0</v>
      </c>
    </row>
    <row r="1479" spans="17:21" ht="16.5" thickBot="1" x14ac:dyDescent="0.3">
      <c r="Q1479" s="47" t="s">
        <v>69</v>
      </c>
      <c r="R1479" s="6" t="s">
        <v>121</v>
      </c>
      <c r="S1479" s="5">
        <v>21797</v>
      </c>
      <c r="T1479" s="5" t="s">
        <v>134</v>
      </c>
      <c r="U1479" s="66">
        <v>0</v>
      </c>
    </row>
    <row r="1480" spans="17:21" ht="16.5" thickBot="1" x14ac:dyDescent="0.3">
      <c r="Q1480" s="47" t="s">
        <v>69</v>
      </c>
      <c r="R1480" s="6" t="s">
        <v>121</v>
      </c>
      <c r="S1480" s="5">
        <v>21798</v>
      </c>
      <c r="T1480" s="5" t="s">
        <v>134</v>
      </c>
      <c r="U1480" s="66">
        <v>0</v>
      </c>
    </row>
    <row r="1481" spans="17:21" ht="16.5" thickBot="1" x14ac:dyDescent="0.3">
      <c r="Q1481" s="47" t="s">
        <v>69</v>
      </c>
      <c r="R1481" s="6" t="s">
        <v>123</v>
      </c>
      <c r="S1481" s="5">
        <v>21501</v>
      </c>
      <c r="T1481" s="5" t="s">
        <v>134</v>
      </c>
      <c r="U1481" s="66">
        <v>0</v>
      </c>
    </row>
    <row r="1482" spans="17:21" ht="16.5" thickBot="1" x14ac:dyDescent="0.3">
      <c r="Q1482" s="47" t="s">
        <v>69</v>
      </c>
      <c r="R1482" s="6" t="s">
        <v>123</v>
      </c>
      <c r="S1482" s="5">
        <v>21502</v>
      </c>
      <c r="T1482" s="5" t="s">
        <v>134</v>
      </c>
      <c r="U1482" s="66">
        <v>0</v>
      </c>
    </row>
    <row r="1483" spans="17:21" ht="16.5" thickBot="1" x14ac:dyDescent="0.3">
      <c r="Q1483" s="47" t="s">
        <v>69</v>
      </c>
      <c r="R1483" s="6" t="s">
        <v>123</v>
      </c>
      <c r="S1483" s="5">
        <v>21520</v>
      </c>
      <c r="T1483" s="5" t="s">
        <v>134</v>
      </c>
      <c r="U1483" s="66">
        <v>0</v>
      </c>
    </row>
    <row r="1484" spans="17:21" ht="16.5" thickBot="1" x14ac:dyDescent="0.3">
      <c r="Q1484" s="47" t="s">
        <v>69</v>
      </c>
      <c r="R1484" s="6" t="s">
        <v>123</v>
      </c>
      <c r="S1484" s="5">
        <v>21521</v>
      </c>
      <c r="T1484" s="5" t="s">
        <v>134</v>
      </c>
      <c r="U1484" s="66">
        <v>0</v>
      </c>
    </row>
    <row r="1485" spans="17:21" ht="16.5" thickBot="1" x14ac:dyDescent="0.3">
      <c r="Q1485" s="47" t="s">
        <v>69</v>
      </c>
      <c r="R1485" s="6" t="s">
        <v>123</v>
      </c>
      <c r="S1485" s="5">
        <v>21522</v>
      </c>
      <c r="T1485" s="5" t="s">
        <v>134</v>
      </c>
      <c r="U1485" s="66">
        <v>0</v>
      </c>
    </row>
    <row r="1486" spans="17:21" ht="16.5" thickBot="1" x14ac:dyDescent="0.3">
      <c r="Q1486" s="47" t="s">
        <v>69</v>
      </c>
      <c r="R1486" s="6" t="s">
        <v>123</v>
      </c>
      <c r="S1486" s="5">
        <v>21523</v>
      </c>
      <c r="T1486" s="5" t="s">
        <v>134</v>
      </c>
      <c r="U1486" s="66">
        <v>0</v>
      </c>
    </row>
    <row r="1487" spans="17:21" ht="16.5" thickBot="1" x14ac:dyDescent="0.3">
      <c r="Q1487" s="47" t="s">
        <v>69</v>
      </c>
      <c r="R1487" s="6" t="s">
        <v>123</v>
      </c>
      <c r="S1487" s="5">
        <v>21531</v>
      </c>
      <c r="T1487" s="5" t="s">
        <v>134</v>
      </c>
      <c r="U1487" s="66">
        <v>0</v>
      </c>
    </row>
    <row r="1488" spans="17:21" ht="16.5" thickBot="1" x14ac:dyDescent="0.3">
      <c r="Q1488" s="47" t="s">
        <v>69</v>
      </c>
      <c r="R1488" s="6" t="s">
        <v>123</v>
      </c>
      <c r="S1488" s="5">
        <v>21532</v>
      </c>
      <c r="T1488" s="5" t="s">
        <v>134</v>
      </c>
      <c r="U1488" s="66">
        <v>1</v>
      </c>
    </row>
    <row r="1489" spans="17:21" ht="16.5" thickBot="1" x14ac:dyDescent="0.3">
      <c r="Q1489" s="47" t="s">
        <v>69</v>
      </c>
      <c r="R1489" s="6" t="s">
        <v>123</v>
      </c>
      <c r="S1489" s="5">
        <v>21536</v>
      </c>
      <c r="T1489" s="5" t="s">
        <v>134</v>
      </c>
      <c r="U1489" s="66">
        <v>0</v>
      </c>
    </row>
    <row r="1490" spans="17:21" ht="16.5" thickBot="1" x14ac:dyDescent="0.3">
      <c r="Q1490" s="47" t="s">
        <v>69</v>
      </c>
      <c r="R1490" s="6" t="s">
        <v>123</v>
      </c>
      <c r="S1490" s="5">
        <v>21538</v>
      </c>
      <c r="T1490" s="5" t="s">
        <v>134</v>
      </c>
      <c r="U1490" s="66">
        <v>0</v>
      </c>
    </row>
    <row r="1491" spans="17:21" ht="16.5" thickBot="1" x14ac:dyDescent="0.3">
      <c r="Q1491" s="47" t="s">
        <v>69</v>
      </c>
      <c r="R1491" s="6" t="s">
        <v>123</v>
      </c>
      <c r="S1491" s="5">
        <v>21539</v>
      </c>
      <c r="T1491" s="5" t="s">
        <v>134</v>
      </c>
      <c r="U1491" s="66">
        <v>0</v>
      </c>
    </row>
    <row r="1492" spans="17:21" ht="16.5" thickBot="1" x14ac:dyDescent="0.3">
      <c r="Q1492" s="47" t="s">
        <v>69</v>
      </c>
      <c r="R1492" s="6" t="s">
        <v>123</v>
      </c>
      <c r="S1492" s="5">
        <v>21540</v>
      </c>
      <c r="T1492" s="5" t="s">
        <v>134</v>
      </c>
      <c r="U1492" s="66">
        <v>0</v>
      </c>
    </row>
    <row r="1493" spans="17:21" ht="16.5" thickBot="1" x14ac:dyDescent="0.3">
      <c r="Q1493" s="47" t="s">
        <v>69</v>
      </c>
      <c r="R1493" s="6" t="s">
        <v>123</v>
      </c>
      <c r="S1493" s="5">
        <v>21541</v>
      </c>
      <c r="T1493" s="5" t="s">
        <v>134</v>
      </c>
      <c r="U1493" s="66">
        <v>0</v>
      </c>
    </row>
    <row r="1494" spans="17:21" ht="16.5" thickBot="1" x14ac:dyDescent="0.3">
      <c r="Q1494" s="47" t="s">
        <v>69</v>
      </c>
      <c r="R1494" s="6" t="s">
        <v>123</v>
      </c>
      <c r="S1494" s="5">
        <v>21542</v>
      </c>
      <c r="T1494" s="5" t="s">
        <v>134</v>
      </c>
      <c r="U1494" s="66">
        <v>0</v>
      </c>
    </row>
    <row r="1495" spans="17:21" ht="16.5" thickBot="1" x14ac:dyDescent="0.3">
      <c r="Q1495" s="47" t="s">
        <v>69</v>
      </c>
      <c r="R1495" s="6" t="s">
        <v>123</v>
      </c>
      <c r="S1495" s="5">
        <v>21550</v>
      </c>
      <c r="T1495" s="5" t="s">
        <v>134</v>
      </c>
      <c r="U1495" s="66">
        <v>2</v>
      </c>
    </row>
    <row r="1496" spans="17:21" ht="16.5" thickBot="1" x14ac:dyDescent="0.3">
      <c r="Q1496" s="47" t="s">
        <v>69</v>
      </c>
      <c r="R1496" s="6" t="s">
        <v>123</v>
      </c>
      <c r="S1496" s="5">
        <v>21555</v>
      </c>
      <c r="T1496" s="5" t="s">
        <v>134</v>
      </c>
      <c r="U1496" s="66">
        <v>0</v>
      </c>
    </row>
    <row r="1497" spans="17:21" ht="16.5" thickBot="1" x14ac:dyDescent="0.3">
      <c r="Q1497" s="47" t="s">
        <v>69</v>
      </c>
      <c r="R1497" s="6" t="s">
        <v>123</v>
      </c>
      <c r="S1497" s="5">
        <v>21557</v>
      </c>
      <c r="T1497" s="5" t="s">
        <v>134</v>
      </c>
      <c r="U1497" s="66">
        <v>0</v>
      </c>
    </row>
    <row r="1498" spans="17:21" ht="16.5" thickBot="1" x14ac:dyDescent="0.3">
      <c r="Q1498" s="47" t="s">
        <v>69</v>
      </c>
      <c r="R1498" s="6" t="s">
        <v>123</v>
      </c>
      <c r="S1498" s="5">
        <v>21561</v>
      </c>
      <c r="T1498" s="5" t="s">
        <v>134</v>
      </c>
      <c r="U1498" s="66">
        <v>0</v>
      </c>
    </row>
    <row r="1499" spans="17:21" ht="16.5" thickBot="1" x14ac:dyDescent="0.3">
      <c r="Q1499" s="47" t="s">
        <v>69</v>
      </c>
      <c r="R1499" s="6" t="s">
        <v>123</v>
      </c>
      <c r="S1499" s="5">
        <v>21562</v>
      </c>
      <c r="T1499" s="5" t="s">
        <v>134</v>
      </c>
      <c r="U1499" s="66">
        <v>0</v>
      </c>
    </row>
    <row r="1500" spans="17:21" ht="16.5" thickBot="1" x14ac:dyDescent="0.3">
      <c r="Q1500" s="47" t="s">
        <v>69</v>
      </c>
      <c r="R1500" s="6" t="s">
        <v>123</v>
      </c>
      <c r="S1500" s="5">
        <v>21710</v>
      </c>
      <c r="T1500" s="5" t="s">
        <v>134</v>
      </c>
      <c r="U1500" s="66">
        <v>0</v>
      </c>
    </row>
    <row r="1501" spans="17:21" ht="16.5" thickBot="1" x14ac:dyDescent="0.3">
      <c r="Q1501" s="47" t="s">
        <v>69</v>
      </c>
      <c r="R1501" s="6" t="s">
        <v>123</v>
      </c>
      <c r="S1501" s="5">
        <v>21771</v>
      </c>
      <c r="T1501" s="5" t="s">
        <v>134</v>
      </c>
      <c r="U1501" s="66">
        <v>0</v>
      </c>
    </row>
    <row r="1502" spans="17:21" ht="16.5" thickBot="1" x14ac:dyDescent="0.3">
      <c r="Q1502" s="47" t="s">
        <v>69</v>
      </c>
      <c r="R1502" s="6" t="s">
        <v>123</v>
      </c>
      <c r="S1502" s="5">
        <v>21783</v>
      </c>
      <c r="T1502" s="5" t="s">
        <v>134</v>
      </c>
      <c r="U1502" s="66">
        <v>0</v>
      </c>
    </row>
    <row r="1503" spans="17:21" ht="16.5" thickBot="1" x14ac:dyDescent="0.3">
      <c r="Q1503" s="47" t="s">
        <v>69</v>
      </c>
      <c r="R1503" s="6" t="s">
        <v>124</v>
      </c>
      <c r="S1503" s="5">
        <v>20872</v>
      </c>
      <c r="T1503" s="5" t="s">
        <v>134</v>
      </c>
      <c r="U1503" s="66">
        <v>0</v>
      </c>
    </row>
    <row r="1504" spans="17:21" ht="16.5" thickBot="1" x14ac:dyDescent="0.3">
      <c r="Q1504" s="47" t="s">
        <v>69</v>
      </c>
      <c r="R1504" s="6" t="s">
        <v>124</v>
      </c>
      <c r="S1504" s="5">
        <v>20882</v>
      </c>
      <c r="T1504" s="5" t="s">
        <v>134</v>
      </c>
      <c r="U1504" s="66">
        <v>0</v>
      </c>
    </row>
    <row r="1505" spans="17:21" ht="16.5" thickBot="1" x14ac:dyDescent="0.3">
      <c r="Q1505" s="47" t="s">
        <v>69</v>
      </c>
      <c r="R1505" s="6" t="s">
        <v>124</v>
      </c>
      <c r="S1505" s="5">
        <v>21754</v>
      </c>
      <c r="T1505" s="5" t="s">
        <v>134</v>
      </c>
      <c r="U1505" s="66">
        <v>0</v>
      </c>
    </row>
    <row r="1506" spans="17:21" ht="16.5" thickBot="1" x14ac:dyDescent="0.3">
      <c r="Q1506" s="47" t="s">
        <v>69</v>
      </c>
      <c r="R1506" s="6" t="s">
        <v>124</v>
      </c>
      <c r="S1506" s="5">
        <v>21757</v>
      </c>
      <c r="T1506" s="5" t="s">
        <v>134</v>
      </c>
      <c r="U1506" s="66">
        <v>0</v>
      </c>
    </row>
    <row r="1507" spans="17:21" ht="16.5" thickBot="1" x14ac:dyDescent="0.3">
      <c r="Q1507" s="47" t="s">
        <v>69</v>
      </c>
      <c r="R1507" s="6" t="s">
        <v>124</v>
      </c>
      <c r="S1507" s="5">
        <v>21765</v>
      </c>
      <c r="T1507" s="5" t="s">
        <v>134</v>
      </c>
      <c r="U1507" s="66">
        <v>0</v>
      </c>
    </row>
    <row r="1508" spans="17:21" ht="16.5" thickBot="1" x14ac:dyDescent="0.3">
      <c r="Q1508" s="47" t="s">
        <v>69</v>
      </c>
      <c r="R1508" s="6" t="s">
        <v>124</v>
      </c>
      <c r="S1508" s="5">
        <v>21769</v>
      </c>
      <c r="T1508" s="5" t="s">
        <v>134</v>
      </c>
      <c r="U1508" s="66">
        <v>0</v>
      </c>
    </row>
    <row r="1509" spans="17:21" ht="16.5" thickBot="1" x14ac:dyDescent="0.3">
      <c r="Q1509" s="47" t="s">
        <v>69</v>
      </c>
      <c r="R1509" s="6" t="s">
        <v>124</v>
      </c>
      <c r="S1509" s="5">
        <v>21771</v>
      </c>
      <c r="T1509" s="5" t="s">
        <v>134</v>
      </c>
      <c r="U1509" s="66">
        <v>0</v>
      </c>
    </row>
    <row r="1510" spans="17:21" ht="16.5" thickBot="1" x14ac:dyDescent="0.3">
      <c r="Q1510" s="47" t="s">
        <v>69</v>
      </c>
      <c r="R1510" s="6" t="s">
        <v>124</v>
      </c>
      <c r="S1510" s="5">
        <v>21774</v>
      </c>
      <c r="T1510" s="5" t="s">
        <v>134</v>
      </c>
      <c r="U1510" s="66">
        <v>0</v>
      </c>
    </row>
    <row r="1511" spans="17:21" ht="16.5" thickBot="1" x14ac:dyDescent="0.3">
      <c r="Q1511" s="47" t="s">
        <v>69</v>
      </c>
      <c r="R1511" s="6" t="s">
        <v>124</v>
      </c>
      <c r="S1511" s="5">
        <v>21791</v>
      </c>
      <c r="T1511" s="5" t="s">
        <v>134</v>
      </c>
      <c r="U1511" s="66">
        <v>0</v>
      </c>
    </row>
    <row r="1512" spans="17:21" ht="16.5" thickBot="1" x14ac:dyDescent="0.3">
      <c r="Q1512" s="47" t="s">
        <v>69</v>
      </c>
      <c r="R1512" s="6" t="s">
        <v>124</v>
      </c>
      <c r="S1512" s="5">
        <v>21797</v>
      </c>
      <c r="T1512" s="5" t="s">
        <v>134</v>
      </c>
      <c r="U1512" s="66">
        <v>1</v>
      </c>
    </row>
    <row r="1513" spans="17:21" ht="16.5" thickBot="1" x14ac:dyDescent="0.3">
      <c r="Q1513" s="47" t="s">
        <v>69</v>
      </c>
      <c r="R1513" s="6" t="s">
        <v>124</v>
      </c>
      <c r="S1513" s="5">
        <v>21798</v>
      </c>
      <c r="T1513" s="5" t="s">
        <v>134</v>
      </c>
      <c r="U1513" s="66">
        <v>0</v>
      </c>
    </row>
    <row r="1514" spans="17:21" ht="16.5" thickBot="1" x14ac:dyDescent="0.3">
      <c r="Q1514" s="47" t="s">
        <v>69</v>
      </c>
      <c r="R1514" s="6" t="s">
        <v>118</v>
      </c>
      <c r="S1514" s="5">
        <v>20837</v>
      </c>
      <c r="T1514" s="5" t="s">
        <v>134</v>
      </c>
      <c r="U1514" s="66">
        <v>0</v>
      </c>
    </row>
    <row r="1515" spans="17:21" ht="16.5" thickBot="1" x14ac:dyDescent="0.3">
      <c r="Q1515" s="47" t="s">
        <v>69</v>
      </c>
      <c r="R1515" s="6" t="s">
        <v>118</v>
      </c>
      <c r="S1515" s="5">
        <v>20838</v>
      </c>
      <c r="T1515" s="5" t="s">
        <v>134</v>
      </c>
      <c r="U1515" s="66">
        <v>0</v>
      </c>
    </row>
    <row r="1516" spans="17:21" ht="16.5" thickBot="1" x14ac:dyDescent="0.3">
      <c r="Q1516" s="47" t="s">
        <v>69</v>
      </c>
      <c r="R1516" s="6" t="s">
        <v>118</v>
      </c>
      <c r="S1516" s="5">
        <v>20839</v>
      </c>
      <c r="T1516" s="5" t="s">
        <v>134</v>
      </c>
      <c r="U1516" s="66">
        <v>0</v>
      </c>
    </row>
    <row r="1517" spans="17:21" ht="16.5" thickBot="1" x14ac:dyDescent="0.3">
      <c r="Q1517" s="47" t="s">
        <v>69</v>
      </c>
      <c r="R1517" s="6" t="s">
        <v>118</v>
      </c>
      <c r="S1517" s="5">
        <v>20841</v>
      </c>
      <c r="T1517" s="5" t="s">
        <v>134</v>
      </c>
      <c r="U1517" s="66">
        <v>0</v>
      </c>
    </row>
    <row r="1518" spans="17:21" ht="16.5" thickBot="1" x14ac:dyDescent="0.3">
      <c r="Q1518" s="47" t="s">
        <v>69</v>
      </c>
      <c r="R1518" s="6" t="s">
        <v>118</v>
      </c>
      <c r="S1518" s="5">
        <v>20842</v>
      </c>
      <c r="T1518" s="5" t="s">
        <v>134</v>
      </c>
      <c r="U1518" s="66">
        <v>1</v>
      </c>
    </row>
    <row r="1519" spans="17:21" ht="16.5" thickBot="1" x14ac:dyDescent="0.3">
      <c r="Q1519" s="47" t="s">
        <v>69</v>
      </c>
      <c r="R1519" s="6" t="s">
        <v>118</v>
      </c>
      <c r="S1519" s="5">
        <v>20871</v>
      </c>
      <c r="T1519" s="5" t="s">
        <v>134</v>
      </c>
      <c r="U1519" s="66">
        <v>1</v>
      </c>
    </row>
    <row r="1520" spans="17:21" ht="16.5" thickBot="1" x14ac:dyDescent="0.3">
      <c r="Q1520" s="47" t="s">
        <v>69</v>
      </c>
      <c r="R1520" s="6" t="s">
        <v>118</v>
      </c>
      <c r="S1520" s="5">
        <v>20872</v>
      </c>
      <c r="T1520" s="5" t="s">
        <v>134</v>
      </c>
      <c r="U1520" s="66">
        <v>1</v>
      </c>
    </row>
    <row r="1521" spans="17:21" ht="16.5" thickBot="1" x14ac:dyDescent="0.3">
      <c r="Q1521" s="47" t="s">
        <v>69</v>
      </c>
      <c r="R1521" s="6" t="s">
        <v>118</v>
      </c>
      <c r="S1521" s="5">
        <v>20874</v>
      </c>
      <c r="T1521" s="5" t="s">
        <v>134</v>
      </c>
      <c r="U1521" s="66">
        <v>1</v>
      </c>
    </row>
    <row r="1522" spans="17:21" ht="16.5" thickBot="1" x14ac:dyDescent="0.3">
      <c r="Q1522" s="47" t="s">
        <v>69</v>
      </c>
      <c r="R1522" s="6" t="s">
        <v>118</v>
      </c>
      <c r="S1522" s="5">
        <v>20876</v>
      </c>
      <c r="T1522" s="5" t="s">
        <v>134</v>
      </c>
      <c r="U1522" s="66">
        <v>1</v>
      </c>
    </row>
    <row r="1523" spans="17:21" ht="16.5" thickBot="1" x14ac:dyDescent="0.3">
      <c r="Q1523" s="47" t="s">
        <v>69</v>
      </c>
      <c r="R1523" s="6" t="s">
        <v>118</v>
      </c>
      <c r="S1523" s="5">
        <v>20877</v>
      </c>
      <c r="T1523" s="5" t="s">
        <v>134</v>
      </c>
      <c r="U1523" s="66">
        <v>0</v>
      </c>
    </row>
    <row r="1524" spans="17:21" ht="16.5" thickBot="1" x14ac:dyDescent="0.3">
      <c r="Q1524" s="47" t="s">
        <v>69</v>
      </c>
      <c r="R1524" s="6" t="s">
        <v>118</v>
      </c>
      <c r="S1524" s="5">
        <v>20878</v>
      </c>
      <c r="T1524" s="5" t="s">
        <v>134</v>
      </c>
      <c r="U1524" s="66">
        <v>0</v>
      </c>
    </row>
    <row r="1525" spans="17:21" ht="16.5" thickBot="1" x14ac:dyDescent="0.3">
      <c r="Q1525" s="47" t="s">
        <v>69</v>
      </c>
      <c r="R1525" s="6" t="s">
        <v>118</v>
      </c>
      <c r="S1525" s="5">
        <v>20879</v>
      </c>
      <c r="T1525" s="5" t="s">
        <v>134</v>
      </c>
      <c r="U1525" s="66">
        <v>0</v>
      </c>
    </row>
    <row r="1526" spans="17:21" ht="16.5" thickBot="1" x14ac:dyDescent="0.3">
      <c r="Q1526" s="47" t="s">
        <v>69</v>
      </c>
      <c r="R1526" s="6" t="s">
        <v>118</v>
      </c>
      <c r="S1526" s="5">
        <v>20882</v>
      </c>
      <c r="T1526" s="5" t="s">
        <v>134</v>
      </c>
      <c r="U1526" s="66">
        <v>0</v>
      </c>
    </row>
    <row r="1527" spans="17:21" ht="16.5" thickBot="1" x14ac:dyDescent="0.3">
      <c r="Q1527" s="47" t="s">
        <v>69</v>
      </c>
      <c r="R1527" s="6" t="s">
        <v>118</v>
      </c>
      <c r="S1527" s="5">
        <v>21703</v>
      </c>
      <c r="T1527" s="5" t="s">
        <v>134</v>
      </c>
      <c r="U1527" s="66">
        <v>0</v>
      </c>
    </row>
    <row r="1528" spans="17:21" ht="16.5" thickBot="1" x14ac:dyDescent="0.3">
      <c r="Q1528" s="47" t="s">
        <v>69</v>
      </c>
      <c r="R1528" s="6" t="s">
        <v>118</v>
      </c>
      <c r="S1528" s="5">
        <v>21704</v>
      </c>
      <c r="T1528" s="5" t="s">
        <v>134</v>
      </c>
      <c r="U1528" s="66">
        <v>0</v>
      </c>
    </row>
    <row r="1529" spans="17:21" ht="16.5" thickBot="1" x14ac:dyDescent="0.3">
      <c r="Q1529" s="47" t="s">
        <v>69</v>
      </c>
      <c r="R1529" s="6" t="s">
        <v>118</v>
      </c>
      <c r="S1529" s="5">
        <v>21770</v>
      </c>
      <c r="T1529" s="5" t="s">
        <v>134</v>
      </c>
      <c r="U1529" s="66">
        <v>0</v>
      </c>
    </row>
    <row r="1530" spans="17:21" ht="16.5" thickBot="1" x14ac:dyDescent="0.3">
      <c r="Q1530" s="47" t="s">
        <v>69</v>
      </c>
      <c r="R1530" s="6" t="s">
        <v>118</v>
      </c>
      <c r="S1530" s="5">
        <v>21771</v>
      </c>
      <c r="T1530" s="5" t="s">
        <v>134</v>
      </c>
      <c r="U1530" s="66">
        <v>0</v>
      </c>
    </row>
    <row r="1531" spans="17:21" ht="16.5" thickBot="1" x14ac:dyDescent="0.3">
      <c r="Q1531" s="47" t="s">
        <v>69</v>
      </c>
      <c r="R1531" s="6" t="s">
        <v>118</v>
      </c>
      <c r="S1531" s="5">
        <v>21791</v>
      </c>
      <c r="T1531" s="5" t="s">
        <v>134</v>
      </c>
      <c r="U1531" s="66">
        <v>0</v>
      </c>
    </row>
    <row r="1532" spans="17:21" ht="16.5" thickBot="1" x14ac:dyDescent="0.3">
      <c r="Q1532" s="47" t="s">
        <v>69</v>
      </c>
      <c r="R1532" s="6" t="s">
        <v>118</v>
      </c>
      <c r="S1532" s="5">
        <v>21797</v>
      </c>
      <c r="T1532" s="5" t="s">
        <v>134</v>
      </c>
      <c r="U1532" s="66">
        <v>0</v>
      </c>
    </row>
    <row r="1533" spans="17:21" ht="16.5" thickBot="1" x14ac:dyDescent="0.3">
      <c r="Q1533" s="47" t="s">
        <v>69</v>
      </c>
      <c r="R1533" s="6" t="s">
        <v>125</v>
      </c>
      <c r="S1533" s="5">
        <v>21532</v>
      </c>
      <c r="T1533" s="5" t="s">
        <v>134</v>
      </c>
      <c r="U1533" s="66">
        <v>0</v>
      </c>
    </row>
    <row r="1534" spans="17:21" ht="16.5" thickBot="1" x14ac:dyDescent="0.3">
      <c r="Q1534" s="47" t="s">
        <v>69</v>
      </c>
      <c r="R1534" s="6" t="s">
        <v>125</v>
      </c>
      <c r="S1534" s="5">
        <v>21557</v>
      </c>
      <c r="T1534" s="5" t="s">
        <v>134</v>
      </c>
      <c r="U1534" s="66">
        <v>0</v>
      </c>
    </row>
    <row r="1535" spans="17:21" ht="16.5" thickBot="1" x14ac:dyDescent="0.3">
      <c r="Q1535" s="47" t="s">
        <v>69</v>
      </c>
      <c r="R1535" s="6" t="s">
        <v>119</v>
      </c>
      <c r="S1535" s="5">
        <v>17214</v>
      </c>
      <c r="T1535" s="5" t="s">
        <v>134</v>
      </c>
      <c r="U1535" s="66">
        <v>0</v>
      </c>
    </row>
    <row r="1536" spans="17:21" ht="16.5" thickBot="1" x14ac:dyDescent="0.3">
      <c r="Q1536" s="47" t="s">
        <v>69</v>
      </c>
      <c r="R1536" s="6" t="s">
        <v>119</v>
      </c>
      <c r="S1536" s="5">
        <v>21541</v>
      </c>
      <c r="T1536" s="5" t="s">
        <v>134</v>
      </c>
      <c r="U1536" s="66">
        <v>0</v>
      </c>
    </row>
    <row r="1537" spans="17:21" ht="16.5" thickBot="1" x14ac:dyDescent="0.3">
      <c r="Q1537" s="47" t="s">
        <v>69</v>
      </c>
      <c r="R1537" s="6" t="s">
        <v>119</v>
      </c>
      <c r="S1537" s="5">
        <v>21702</v>
      </c>
      <c r="T1537" s="5" t="s">
        <v>134</v>
      </c>
      <c r="U1537" s="66">
        <v>0</v>
      </c>
    </row>
    <row r="1538" spans="17:21" ht="16.5" thickBot="1" x14ac:dyDescent="0.3">
      <c r="Q1538" s="47" t="s">
        <v>69</v>
      </c>
      <c r="R1538" s="6" t="s">
        <v>119</v>
      </c>
      <c r="S1538" s="5">
        <v>21703</v>
      </c>
      <c r="T1538" s="5" t="s">
        <v>134</v>
      </c>
      <c r="U1538" s="66">
        <v>0</v>
      </c>
    </row>
    <row r="1539" spans="17:21" ht="16.5" thickBot="1" x14ac:dyDescent="0.3">
      <c r="Q1539" s="47" t="s">
        <v>69</v>
      </c>
      <c r="R1539" s="6" t="s">
        <v>119</v>
      </c>
      <c r="S1539" s="5">
        <v>21704</v>
      </c>
      <c r="T1539" s="5" t="s">
        <v>134</v>
      </c>
      <c r="U1539" s="66">
        <v>0</v>
      </c>
    </row>
    <row r="1540" spans="17:21" ht="16.5" thickBot="1" x14ac:dyDescent="0.3">
      <c r="Q1540" s="47" t="s">
        <v>69</v>
      </c>
      <c r="R1540" s="6" t="s">
        <v>119</v>
      </c>
      <c r="S1540" s="5">
        <v>21711</v>
      </c>
      <c r="T1540" s="5" t="s">
        <v>134</v>
      </c>
      <c r="U1540" s="66">
        <v>0</v>
      </c>
    </row>
    <row r="1541" spans="17:21" ht="16.5" thickBot="1" x14ac:dyDescent="0.3">
      <c r="Q1541" s="47" t="s">
        <v>69</v>
      </c>
      <c r="R1541" s="6" t="s">
        <v>119</v>
      </c>
      <c r="S1541" s="5">
        <v>21713</v>
      </c>
      <c r="T1541" s="5" t="s">
        <v>134</v>
      </c>
      <c r="U1541" s="66">
        <v>1</v>
      </c>
    </row>
    <row r="1542" spans="17:21" ht="16.5" thickBot="1" x14ac:dyDescent="0.3">
      <c r="Q1542" s="47" t="s">
        <v>69</v>
      </c>
      <c r="R1542" s="6" t="s">
        <v>119</v>
      </c>
      <c r="S1542" s="5">
        <v>21715</v>
      </c>
      <c r="T1542" s="5" t="s">
        <v>134</v>
      </c>
      <c r="U1542" s="66">
        <v>0</v>
      </c>
    </row>
    <row r="1543" spans="17:21" ht="16.5" thickBot="1" x14ac:dyDescent="0.3">
      <c r="Q1543" s="47" t="s">
        <v>69</v>
      </c>
      <c r="R1543" s="6" t="s">
        <v>119</v>
      </c>
      <c r="S1543" s="5">
        <v>21719</v>
      </c>
      <c r="T1543" s="5" t="s">
        <v>134</v>
      </c>
      <c r="U1543" s="66">
        <v>1</v>
      </c>
    </row>
    <row r="1544" spans="17:21" ht="16.5" thickBot="1" x14ac:dyDescent="0.3">
      <c r="Q1544" s="47" t="s">
        <v>69</v>
      </c>
      <c r="R1544" s="6" t="s">
        <v>119</v>
      </c>
      <c r="S1544" s="5">
        <v>21720</v>
      </c>
      <c r="T1544" s="5" t="s">
        <v>134</v>
      </c>
      <c r="U1544" s="66">
        <v>0</v>
      </c>
    </row>
    <row r="1545" spans="17:21" ht="16.5" thickBot="1" x14ac:dyDescent="0.3">
      <c r="Q1545" s="47" t="s">
        <v>69</v>
      </c>
      <c r="R1545" s="6" t="s">
        <v>119</v>
      </c>
      <c r="S1545" s="5">
        <v>21721</v>
      </c>
      <c r="T1545" s="5" t="s">
        <v>134</v>
      </c>
      <c r="U1545" s="66">
        <v>0</v>
      </c>
    </row>
    <row r="1546" spans="17:21" ht="16.5" thickBot="1" x14ac:dyDescent="0.3">
      <c r="Q1546" s="47" t="s">
        <v>69</v>
      </c>
      <c r="R1546" s="6" t="s">
        <v>119</v>
      </c>
      <c r="S1546" s="5">
        <v>21722</v>
      </c>
      <c r="T1546" s="5" t="s">
        <v>134</v>
      </c>
      <c r="U1546" s="66">
        <v>0</v>
      </c>
    </row>
    <row r="1547" spans="17:21" ht="16.5" thickBot="1" x14ac:dyDescent="0.3">
      <c r="Q1547" s="47" t="s">
        <v>69</v>
      </c>
      <c r="R1547" s="6" t="s">
        <v>119</v>
      </c>
      <c r="S1547" s="5">
        <v>21727</v>
      </c>
      <c r="T1547" s="5" t="s">
        <v>134</v>
      </c>
      <c r="U1547" s="66">
        <v>0</v>
      </c>
    </row>
    <row r="1548" spans="17:21" ht="16.5" thickBot="1" x14ac:dyDescent="0.3">
      <c r="Q1548" s="47" t="s">
        <v>69</v>
      </c>
      <c r="R1548" s="6" t="s">
        <v>119</v>
      </c>
      <c r="S1548" s="5">
        <v>21733</v>
      </c>
      <c r="T1548" s="5" t="s">
        <v>134</v>
      </c>
      <c r="U1548" s="66">
        <v>0</v>
      </c>
    </row>
    <row r="1549" spans="17:21" ht="16.5" thickBot="1" x14ac:dyDescent="0.3">
      <c r="Q1549" s="47" t="s">
        <v>69</v>
      </c>
      <c r="R1549" s="6" t="s">
        <v>119</v>
      </c>
      <c r="S1549" s="5">
        <v>21734</v>
      </c>
      <c r="T1549" s="5" t="s">
        <v>134</v>
      </c>
      <c r="U1549" s="66">
        <v>0</v>
      </c>
    </row>
    <row r="1550" spans="17:21" ht="16.5" thickBot="1" x14ac:dyDescent="0.3">
      <c r="Q1550" s="47" t="s">
        <v>69</v>
      </c>
      <c r="R1550" s="6" t="s">
        <v>119</v>
      </c>
      <c r="S1550" s="5">
        <v>21740</v>
      </c>
      <c r="T1550" s="5" t="s">
        <v>134</v>
      </c>
      <c r="U1550" s="66">
        <v>4</v>
      </c>
    </row>
    <row r="1551" spans="17:21" ht="16.5" thickBot="1" x14ac:dyDescent="0.3">
      <c r="Q1551" s="47" t="s">
        <v>69</v>
      </c>
      <c r="R1551" s="6" t="s">
        <v>119</v>
      </c>
      <c r="S1551" s="5">
        <v>21741</v>
      </c>
      <c r="T1551" s="5" t="s">
        <v>134</v>
      </c>
      <c r="U1551" s="66">
        <v>0</v>
      </c>
    </row>
    <row r="1552" spans="17:21" ht="16.5" thickBot="1" x14ac:dyDescent="0.3">
      <c r="Q1552" s="47" t="s">
        <v>69</v>
      </c>
      <c r="R1552" s="6" t="s">
        <v>119</v>
      </c>
      <c r="S1552" s="5">
        <v>21742</v>
      </c>
      <c r="T1552" s="5" t="s">
        <v>134</v>
      </c>
      <c r="U1552" s="66">
        <v>1</v>
      </c>
    </row>
    <row r="1553" spans="17:21" ht="16.5" thickBot="1" x14ac:dyDescent="0.3">
      <c r="Q1553" s="47" t="s">
        <v>69</v>
      </c>
      <c r="R1553" s="6" t="s">
        <v>119</v>
      </c>
      <c r="S1553" s="5">
        <v>21746</v>
      </c>
      <c r="T1553" s="5" t="s">
        <v>134</v>
      </c>
      <c r="U1553" s="66">
        <v>0</v>
      </c>
    </row>
    <row r="1554" spans="17:21" ht="16.5" thickBot="1" x14ac:dyDescent="0.3">
      <c r="Q1554" s="47" t="s">
        <v>69</v>
      </c>
      <c r="R1554" s="6" t="s">
        <v>119</v>
      </c>
      <c r="S1554" s="5">
        <v>21750</v>
      </c>
      <c r="T1554" s="5" t="s">
        <v>134</v>
      </c>
      <c r="U1554" s="66">
        <v>0</v>
      </c>
    </row>
    <row r="1555" spans="17:21" ht="16.5" thickBot="1" x14ac:dyDescent="0.3">
      <c r="Q1555" s="47" t="s">
        <v>69</v>
      </c>
      <c r="R1555" s="6" t="s">
        <v>119</v>
      </c>
      <c r="S1555" s="5">
        <v>21756</v>
      </c>
      <c r="T1555" s="5" t="s">
        <v>134</v>
      </c>
      <c r="U1555" s="66">
        <v>0</v>
      </c>
    </row>
    <row r="1556" spans="17:21" ht="16.5" thickBot="1" x14ac:dyDescent="0.3">
      <c r="Q1556" s="47" t="s">
        <v>69</v>
      </c>
      <c r="R1556" s="6" t="s">
        <v>119</v>
      </c>
      <c r="S1556" s="5">
        <v>21758</v>
      </c>
      <c r="T1556" s="5" t="s">
        <v>134</v>
      </c>
      <c r="U1556" s="66">
        <v>0</v>
      </c>
    </row>
    <row r="1557" spans="17:21" ht="16.5" thickBot="1" x14ac:dyDescent="0.3">
      <c r="Q1557" s="47" t="s">
        <v>69</v>
      </c>
      <c r="R1557" s="6" t="s">
        <v>119</v>
      </c>
      <c r="S1557" s="5">
        <v>21767</v>
      </c>
      <c r="T1557" s="5" t="s">
        <v>134</v>
      </c>
      <c r="U1557" s="66">
        <v>0</v>
      </c>
    </row>
    <row r="1558" spans="17:21" ht="16.5" thickBot="1" x14ac:dyDescent="0.3">
      <c r="Q1558" s="47" t="s">
        <v>69</v>
      </c>
      <c r="R1558" s="6" t="s">
        <v>119</v>
      </c>
      <c r="S1558" s="5">
        <v>21769</v>
      </c>
      <c r="T1558" s="5" t="s">
        <v>134</v>
      </c>
      <c r="U1558" s="66">
        <v>0</v>
      </c>
    </row>
    <row r="1559" spans="17:21" ht="16.5" thickBot="1" x14ac:dyDescent="0.3">
      <c r="Q1559" s="47" t="s">
        <v>69</v>
      </c>
      <c r="R1559" s="6" t="s">
        <v>119</v>
      </c>
      <c r="S1559" s="5">
        <v>21771</v>
      </c>
      <c r="T1559" s="5" t="s">
        <v>134</v>
      </c>
      <c r="U1559" s="66">
        <v>0</v>
      </c>
    </row>
    <row r="1560" spans="17:21" ht="16.5" thickBot="1" x14ac:dyDescent="0.3">
      <c r="Q1560" s="47" t="s">
        <v>69</v>
      </c>
      <c r="R1560" s="6" t="s">
        <v>119</v>
      </c>
      <c r="S1560" s="5">
        <v>21773</v>
      </c>
      <c r="T1560" s="5" t="s">
        <v>134</v>
      </c>
      <c r="U1560" s="66">
        <v>0</v>
      </c>
    </row>
    <row r="1561" spans="17:21" ht="16.5" thickBot="1" x14ac:dyDescent="0.3">
      <c r="Q1561" s="47" t="s">
        <v>69</v>
      </c>
      <c r="R1561" s="6" t="s">
        <v>119</v>
      </c>
      <c r="S1561" s="5">
        <v>21777</v>
      </c>
      <c r="T1561" s="5" t="s">
        <v>134</v>
      </c>
      <c r="U1561" s="66">
        <v>0</v>
      </c>
    </row>
    <row r="1562" spans="17:21" ht="16.5" thickBot="1" x14ac:dyDescent="0.3">
      <c r="Q1562" s="47" t="s">
        <v>69</v>
      </c>
      <c r="R1562" s="6" t="s">
        <v>119</v>
      </c>
      <c r="S1562" s="5">
        <v>21779</v>
      </c>
      <c r="T1562" s="5" t="s">
        <v>134</v>
      </c>
      <c r="U1562" s="66">
        <v>0</v>
      </c>
    </row>
    <row r="1563" spans="17:21" ht="16.5" thickBot="1" x14ac:dyDescent="0.3">
      <c r="Q1563" s="47" t="s">
        <v>69</v>
      </c>
      <c r="R1563" s="6" t="s">
        <v>119</v>
      </c>
      <c r="S1563" s="5">
        <v>21780</v>
      </c>
      <c r="T1563" s="5" t="s">
        <v>134</v>
      </c>
      <c r="U1563" s="66">
        <v>0</v>
      </c>
    </row>
    <row r="1564" spans="17:21" ht="16.5" thickBot="1" x14ac:dyDescent="0.3">
      <c r="Q1564" s="47" t="s">
        <v>69</v>
      </c>
      <c r="R1564" s="6" t="s">
        <v>119</v>
      </c>
      <c r="S1564" s="5">
        <v>21781</v>
      </c>
      <c r="T1564" s="5" t="s">
        <v>134</v>
      </c>
      <c r="U1564" s="66">
        <v>0</v>
      </c>
    </row>
    <row r="1565" spans="17:21" ht="16.5" thickBot="1" x14ac:dyDescent="0.3">
      <c r="Q1565" s="47" t="s">
        <v>69</v>
      </c>
      <c r="R1565" s="6" t="s">
        <v>119</v>
      </c>
      <c r="S1565" s="5">
        <v>21782</v>
      </c>
      <c r="T1565" s="5" t="s">
        <v>134</v>
      </c>
      <c r="U1565" s="66">
        <v>1</v>
      </c>
    </row>
    <row r="1566" spans="17:21" ht="16.5" thickBot="1" x14ac:dyDescent="0.3">
      <c r="Q1566" s="47" t="s">
        <v>69</v>
      </c>
      <c r="R1566" s="6" t="s">
        <v>119</v>
      </c>
      <c r="S1566" s="5">
        <v>21783</v>
      </c>
      <c r="T1566" s="5" t="s">
        <v>134</v>
      </c>
      <c r="U1566" s="66">
        <v>0</v>
      </c>
    </row>
    <row r="1567" spans="17:21" ht="16.5" thickBot="1" x14ac:dyDescent="0.3">
      <c r="Q1567" s="47" t="s">
        <v>69</v>
      </c>
      <c r="R1567" s="6" t="s">
        <v>119</v>
      </c>
      <c r="S1567" s="5">
        <v>21788</v>
      </c>
      <c r="T1567" s="5" t="s">
        <v>134</v>
      </c>
      <c r="U1567" s="66">
        <v>0</v>
      </c>
    </row>
    <row r="1568" spans="17:21" ht="15.75" x14ac:dyDescent="0.25">
      <c r="Q1568" s="47" t="s">
        <v>69</v>
      </c>
      <c r="R1568" s="48" t="s">
        <v>119</v>
      </c>
      <c r="S1568" s="49">
        <v>21795</v>
      </c>
      <c r="T1568" s="5" t="s">
        <v>134</v>
      </c>
      <c r="U1568" s="66">
        <v>2</v>
      </c>
    </row>
    <row r="1569" spans="17:21" ht="16.5" thickBot="1" x14ac:dyDescent="0.3">
      <c r="Q1569" s="50" t="s">
        <v>6</v>
      </c>
      <c r="R1569" s="51" t="s">
        <v>7</v>
      </c>
      <c r="S1569" s="51" t="s">
        <v>7</v>
      </c>
      <c r="T1569" s="52">
        <v>0</v>
      </c>
      <c r="U1569" s="53">
        <v>1138</v>
      </c>
    </row>
    <row r="1570" spans="17:21" ht="16.5" thickTop="1" thickBot="1" x14ac:dyDescent="0.3"/>
    <row r="1571" spans="17:21" ht="32.25" thickBot="1" x14ac:dyDescent="0.3">
      <c r="Q1571" s="19" t="s">
        <v>67</v>
      </c>
      <c r="R1571" s="4" t="s">
        <v>0</v>
      </c>
      <c r="S1571" s="4" t="s">
        <v>9</v>
      </c>
      <c r="T1571" s="4" t="s">
        <v>99</v>
      </c>
      <c r="U1571" s="4" t="s">
        <v>100</v>
      </c>
    </row>
    <row r="1572" spans="17:21" ht="16.5" thickBot="1" x14ac:dyDescent="0.3">
      <c r="Q1572" s="47" t="s">
        <v>66</v>
      </c>
      <c r="R1572" s="5" t="s">
        <v>120</v>
      </c>
      <c r="S1572" s="5">
        <v>21501</v>
      </c>
      <c r="T1572" s="5" t="s">
        <v>131</v>
      </c>
      <c r="U1572" s="66">
        <v>0</v>
      </c>
    </row>
    <row r="1573" spans="17:21" ht="16.5" thickBot="1" x14ac:dyDescent="0.3">
      <c r="Q1573" s="47" t="s">
        <v>66</v>
      </c>
      <c r="R1573" s="5" t="s">
        <v>120</v>
      </c>
      <c r="S1573" s="5">
        <v>21502</v>
      </c>
      <c r="T1573" s="5" t="s">
        <v>131</v>
      </c>
      <c r="U1573" s="66">
        <v>1</v>
      </c>
    </row>
    <row r="1574" spans="17:21" ht="16.5" thickBot="1" x14ac:dyDescent="0.3">
      <c r="Q1574" s="47" t="s">
        <v>66</v>
      </c>
      <c r="R1574" s="5" t="s">
        <v>120</v>
      </c>
      <c r="S1574" s="5">
        <v>21503</v>
      </c>
      <c r="T1574" s="5" t="s">
        <v>131</v>
      </c>
      <c r="U1574" s="66">
        <v>0</v>
      </c>
    </row>
    <row r="1575" spans="17:21" ht="16.5" thickBot="1" x14ac:dyDescent="0.3">
      <c r="Q1575" s="47" t="s">
        <v>66</v>
      </c>
      <c r="R1575" s="5" t="s">
        <v>120</v>
      </c>
      <c r="S1575" s="5">
        <v>21505</v>
      </c>
      <c r="T1575" s="5" t="s">
        <v>131</v>
      </c>
      <c r="U1575" s="66">
        <v>0</v>
      </c>
    </row>
    <row r="1576" spans="17:21" ht="16.5" thickBot="1" x14ac:dyDescent="0.3">
      <c r="Q1576" s="47" t="s">
        <v>66</v>
      </c>
      <c r="R1576" s="5" t="s">
        <v>120</v>
      </c>
      <c r="S1576" s="5">
        <v>21520</v>
      </c>
      <c r="T1576" s="5" t="s">
        <v>131</v>
      </c>
      <c r="U1576" s="66">
        <v>0</v>
      </c>
    </row>
    <row r="1577" spans="17:21" ht="16.5" thickBot="1" x14ac:dyDescent="0.3">
      <c r="Q1577" s="47" t="s">
        <v>66</v>
      </c>
      <c r="R1577" s="5" t="s">
        <v>120</v>
      </c>
      <c r="S1577" s="5">
        <v>21521</v>
      </c>
      <c r="T1577" s="5" t="s">
        <v>131</v>
      </c>
      <c r="U1577" s="66">
        <v>0</v>
      </c>
    </row>
    <row r="1578" spans="17:21" ht="16.5" thickBot="1" x14ac:dyDescent="0.3">
      <c r="Q1578" s="47" t="s">
        <v>66</v>
      </c>
      <c r="R1578" s="5" t="s">
        <v>120</v>
      </c>
      <c r="S1578" s="5">
        <v>21522</v>
      </c>
      <c r="T1578" s="5" t="s">
        <v>131</v>
      </c>
      <c r="U1578" s="66">
        <v>0</v>
      </c>
    </row>
    <row r="1579" spans="17:21" ht="16.5" thickBot="1" x14ac:dyDescent="0.3">
      <c r="Q1579" s="47" t="s">
        <v>66</v>
      </c>
      <c r="R1579" s="5" t="s">
        <v>120</v>
      </c>
      <c r="S1579" s="5">
        <v>21523</v>
      </c>
      <c r="T1579" s="5" t="s">
        <v>131</v>
      </c>
      <c r="U1579" s="66">
        <v>0</v>
      </c>
    </row>
    <row r="1580" spans="17:21" ht="16.5" thickBot="1" x14ac:dyDescent="0.3">
      <c r="Q1580" s="47" t="s">
        <v>66</v>
      </c>
      <c r="R1580" s="5" t="s">
        <v>120</v>
      </c>
      <c r="S1580" s="5">
        <v>21524</v>
      </c>
      <c r="T1580" s="5" t="s">
        <v>131</v>
      </c>
      <c r="U1580" s="66">
        <v>0</v>
      </c>
    </row>
    <row r="1581" spans="17:21" ht="16.5" thickBot="1" x14ac:dyDescent="0.3">
      <c r="Q1581" s="47" t="s">
        <v>66</v>
      </c>
      <c r="R1581" s="5" t="s">
        <v>120</v>
      </c>
      <c r="S1581" s="5">
        <v>21528</v>
      </c>
      <c r="T1581" s="5" t="s">
        <v>131</v>
      </c>
      <c r="U1581" s="66">
        <v>0</v>
      </c>
    </row>
    <row r="1582" spans="17:21" ht="16.5" thickBot="1" x14ac:dyDescent="0.3">
      <c r="Q1582" s="47" t="s">
        <v>66</v>
      </c>
      <c r="R1582" s="5" t="s">
        <v>120</v>
      </c>
      <c r="S1582" s="5">
        <v>21529</v>
      </c>
      <c r="T1582" s="5" t="s">
        <v>131</v>
      </c>
      <c r="U1582" s="66">
        <v>0</v>
      </c>
    </row>
    <row r="1583" spans="17:21" ht="16.5" thickBot="1" x14ac:dyDescent="0.3">
      <c r="Q1583" s="47" t="s">
        <v>66</v>
      </c>
      <c r="R1583" s="5" t="s">
        <v>120</v>
      </c>
      <c r="S1583" s="5">
        <v>21530</v>
      </c>
      <c r="T1583" s="5" t="s">
        <v>131</v>
      </c>
      <c r="U1583" s="66">
        <v>0</v>
      </c>
    </row>
    <row r="1584" spans="17:21" ht="16.5" thickBot="1" x14ac:dyDescent="0.3">
      <c r="Q1584" s="47" t="s">
        <v>66</v>
      </c>
      <c r="R1584" s="5" t="s">
        <v>120</v>
      </c>
      <c r="S1584" s="5">
        <v>21531</v>
      </c>
      <c r="T1584" s="5" t="s">
        <v>131</v>
      </c>
      <c r="U1584" s="66">
        <v>0</v>
      </c>
    </row>
    <row r="1585" spans="17:21" ht="16.5" thickBot="1" x14ac:dyDescent="0.3">
      <c r="Q1585" s="47" t="s">
        <v>66</v>
      </c>
      <c r="R1585" s="5" t="s">
        <v>120</v>
      </c>
      <c r="S1585" s="5">
        <v>21532</v>
      </c>
      <c r="T1585" s="5" t="s">
        <v>131</v>
      </c>
      <c r="U1585" s="66">
        <v>0</v>
      </c>
    </row>
    <row r="1586" spans="17:21" ht="16.5" thickBot="1" x14ac:dyDescent="0.3">
      <c r="Q1586" s="47" t="s">
        <v>66</v>
      </c>
      <c r="R1586" s="6" t="s">
        <v>120</v>
      </c>
      <c r="S1586" s="5">
        <v>21536</v>
      </c>
      <c r="T1586" s="5" t="s">
        <v>131</v>
      </c>
      <c r="U1586" s="66">
        <v>0</v>
      </c>
    </row>
    <row r="1587" spans="17:21" ht="16.5" thickBot="1" x14ac:dyDescent="0.3">
      <c r="Q1587" s="47" t="s">
        <v>66</v>
      </c>
      <c r="R1587" s="6" t="s">
        <v>120</v>
      </c>
      <c r="S1587" s="5">
        <v>21539</v>
      </c>
      <c r="T1587" s="5" t="s">
        <v>131</v>
      </c>
      <c r="U1587" s="66">
        <v>0</v>
      </c>
    </row>
    <row r="1588" spans="17:21" ht="16.5" thickBot="1" x14ac:dyDescent="0.3">
      <c r="Q1588" s="47" t="s">
        <v>66</v>
      </c>
      <c r="R1588" s="6" t="s">
        <v>120</v>
      </c>
      <c r="S1588" s="5">
        <v>21540</v>
      </c>
      <c r="T1588" s="5" t="s">
        <v>131</v>
      </c>
      <c r="U1588" s="66">
        <v>0</v>
      </c>
    </row>
    <row r="1589" spans="17:21" ht="16.5" thickBot="1" x14ac:dyDescent="0.3">
      <c r="Q1589" s="47" t="s">
        <v>66</v>
      </c>
      <c r="R1589" s="6" t="s">
        <v>120</v>
      </c>
      <c r="S1589" s="5">
        <v>21541</v>
      </c>
      <c r="T1589" s="5" t="s">
        <v>131</v>
      </c>
      <c r="U1589" s="66">
        <v>0</v>
      </c>
    </row>
    <row r="1590" spans="17:21" ht="16.5" thickBot="1" x14ac:dyDescent="0.3">
      <c r="Q1590" s="47" t="s">
        <v>66</v>
      </c>
      <c r="R1590" s="6" t="s">
        <v>120</v>
      </c>
      <c r="S1590" s="5">
        <v>21542</v>
      </c>
      <c r="T1590" s="5" t="s">
        <v>131</v>
      </c>
      <c r="U1590" s="66">
        <v>0</v>
      </c>
    </row>
    <row r="1591" spans="17:21" ht="16.5" thickBot="1" x14ac:dyDescent="0.3">
      <c r="Q1591" s="47" t="s">
        <v>66</v>
      </c>
      <c r="R1591" s="6" t="s">
        <v>120</v>
      </c>
      <c r="S1591" s="5">
        <v>21543</v>
      </c>
      <c r="T1591" s="5" t="s">
        <v>131</v>
      </c>
      <c r="U1591" s="66">
        <v>0</v>
      </c>
    </row>
    <row r="1592" spans="17:21" ht="16.5" thickBot="1" x14ac:dyDescent="0.3">
      <c r="Q1592" s="47" t="s">
        <v>66</v>
      </c>
      <c r="R1592" s="6" t="s">
        <v>120</v>
      </c>
      <c r="S1592" s="5">
        <v>21545</v>
      </c>
      <c r="T1592" s="5" t="s">
        <v>131</v>
      </c>
      <c r="U1592" s="66">
        <v>1</v>
      </c>
    </row>
    <row r="1593" spans="17:21" ht="16.5" thickBot="1" x14ac:dyDescent="0.3">
      <c r="Q1593" s="47" t="s">
        <v>66</v>
      </c>
      <c r="R1593" s="6" t="s">
        <v>120</v>
      </c>
      <c r="S1593" s="5">
        <v>21550</v>
      </c>
      <c r="T1593" s="5" t="s">
        <v>131</v>
      </c>
      <c r="U1593" s="66">
        <v>0</v>
      </c>
    </row>
    <row r="1594" spans="17:21" ht="16.5" thickBot="1" x14ac:dyDescent="0.3">
      <c r="Q1594" s="47" t="s">
        <v>66</v>
      </c>
      <c r="R1594" s="6" t="s">
        <v>120</v>
      </c>
      <c r="S1594" s="5">
        <v>21555</v>
      </c>
      <c r="T1594" s="5" t="s">
        <v>131</v>
      </c>
      <c r="U1594" s="66">
        <v>0</v>
      </c>
    </row>
    <row r="1595" spans="17:21" ht="16.5" thickBot="1" x14ac:dyDescent="0.3">
      <c r="Q1595" s="47" t="s">
        <v>66</v>
      </c>
      <c r="R1595" s="6" t="s">
        <v>120</v>
      </c>
      <c r="S1595" s="5">
        <v>21556</v>
      </c>
      <c r="T1595" s="5" t="s">
        <v>131</v>
      </c>
      <c r="U1595" s="66">
        <v>0</v>
      </c>
    </row>
    <row r="1596" spans="17:21" ht="16.5" thickBot="1" x14ac:dyDescent="0.3">
      <c r="Q1596" s="47" t="s">
        <v>66</v>
      </c>
      <c r="R1596" s="6" t="s">
        <v>120</v>
      </c>
      <c r="S1596" s="5">
        <v>21557</v>
      </c>
      <c r="T1596" s="5" t="s">
        <v>131</v>
      </c>
      <c r="U1596" s="66">
        <v>0</v>
      </c>
    </row>
    <row r="1597" spans="17:21" ht="16.5" thickBot="1" x14ac:dyDescent="0.3">
      <c r="Q1597" s="47" t="s">
        <v>66</v>
      </c>
      <c r="R1597" s="6" t="s">
        <v>120</v>
      </c>
      <c r="S1597" s="5">
        <v>21560</v>
      </c>
      <c r="T1597" s="5" t="s">
        <v>131</v>
      </c>
      <c r="U1597" s="66">
        <v>0</v>
      </c>
    </row>
    <row r="1598" spans="17:21" ht="16.5" thickBot="1" x14ac:dyDescent="0.3">
      <c r="Q1598" s="47" t="s">
        <v>66</v>
      </c>
      <c r="R1598" s="6" t="s">
        <v>120</v>
      </c>
      <c r="S1598" s="5">
        <v>21561</v>
      </c>
      <c r="T1598" s="5" t="s">
        <v>131</v>
      </c>
      <c r="U1598" s="66">
        <v>0</v>
      </c>
    </row>
    <row r="1599" spans="17:21" ht="16.5" thickBot="1" x14ac:dyDescent="0.3">
      <c r="Q1599" s="47" t="s">
        <v>66</v>
      </c>
      <c r="R1599" s="6" t="s">
        <v>120</v>
      </c>
      <c r="S1599" s="5">
        <v>21562</v>
      </c>
      <c r="T1599" s="5" t="s">
        <v>131</v>
      </c>
      <c r="U1599" s="66">
        <v>0</v>
      </c>
    </row>
    <row r="1600" spans="17:21" ht="16.5" thickBot="1" x14ac:dyDescent="0.3">
      <c r="Q1600" s="47" t="s">
        <v>66</v>
      </c>
      <c r="R1600" s="6" t="s">
        <v>120</v>
      </c>
      <c r="S1600" s="5">
        <v>21713</v>
      </c>
      <c r="T1600" s="5" t="s">
        <v>131</v>
      </c>
      <c r="U1600" s="66">
        <v>0</v>
      </c>
    </row>
    <row r="1601" spans="17:21" ht="16.5" thickBot="1" x14ac:dyDescent="0.3">
      <c r="Q1601" s="47" t="s">
        <v>66</v>
      </c>
      <c r="R1601" s="6" t="s">
        <v>120</v>
      </c>
      <c r="S1601" s="5">
        <v>21750</v>
      </c>
      <c r="T1601" s="5" t="s">
        <v>131</v>
      </c>
      <c r="U1601" s="66">
        <v>0</v>
      </c>
    </row>
    <row r="1602" spans="17:21" ht="16.5" thickBot="1" x14ac:dyDescent="0.3">
      <c r="Q1602" s="47" t="s">
        <v>66</v>
      </c>
      <c r="R1602" s="6" t="s">
        <v>120</v>
      </c>
      <c r="S1602" s="5">
        <v>21766</v>
      </c>
      <c r="T1602" s="5" t="s">
        <v>131</v>
      </c>
      <c r="U1602" s="66">
        <v>0</v>
      </c>
    </row>
    <row r="1603" spans="17:21" ht="16.5" thickBot="1" x14ac:dyDescent="0.3">
      <c r="Q1603" s="47" t="s">
        <v>66</v>
      </c>
      <c r="R1603" s="6" t="s">
        <v>120</v>
      </c>
      <c r="S1603" s="5">
        <v>25434</v>
      </c>
      <c r="T1603" s="5" t="s">
        <v>131</v>
      </c>
      <c r="U1603" s="66">
        <v>0</v>
      </c>
    </row>
    <row r="1604" spans="17:21" ht="16.5" thickBot="1" x14ac:dyDescent="0.3">
      <c r="Q1604" s="47" t="s">
        <v>66</v>
      </c>
      <c r="R1604" s="6" t="s">
        <v>120</v>
      </c>
      <c r="S1604" s="5">
        <v>26726</v>
      </c>
      <c r="T1604" s="5" t="s">
        <v>131</v>
      </c>
      <c r="U1604" s="66">
        <v>0</v>
      </c>
    </row>
    <row r="1605" spans="17:21" ht="16.5" thickBot="1" x14ac:dyDescent="0.3">
      <c r="Q1605" s="47" t="s">
        <v>66</v>
      </c>
      <c r="R1605" s="6" t="s">
        <v>122</v>
      </c>
      <c r="S1605" s="5">
        <v>20841</v>
      </c>
      <c r="T1605" s="5" t="s">
        <v>131</v>
      </c>
      <c r="U1605" s="66">
        <v>0</v>
      </c>
    </row>
    <row r="1606" spans="17:21" ht="16.5" thickBot="1" x14ac:dyDescent="0.3">
      <c r="Q1606" s="47" t="s">
        <v>66</v>
      </c>
      <c r="R1606" s="6" t="s">
        <v>122</v>
      </c>
      <c r="S1606" s="5">
        <v>20872</v>
      </c>
      <c r="T1606" s="5" t="s">
        <v>131</v>
      </c>
      <c r="U1606" s="66">
        <v>0</v>
      </c>
    </row>
    <row r="1607" spans="17:21" ht="16.5" thickBot="1" x14ac:dyDescent="0.3">
      <c r="Q1607" s="47" t="s">
        <v>66</v>
      </c>
      <c r="R1607" s="6" t="s">
        <v>122</v>
      </c>
      <c r="S1607" s="5">
        <v>21157</v>
      </c>
      <c r="T1607" s="5" t="s">
        <v>131</v>
      </c>
      <c r="U1607" s="66">
        <v>0</v>
      </c>
    </row>
    <row r="1608" spans="17:21" ht="16.5" thickBot="1" x14ac:dyDescent="0.3">
      <c r="Q1608" s="47" t="s">
        <v>66</v>
      </c>
      <c r="R1608" s="6" t="s">
        <v>122</v>
      </c>
      <c r="S1608" s="5">
        <v>21158</v>
      </c>
      <c r="T1608" s="5" t="s">
        <v>131</v>
      </c>
      <c r="U1608" s="66">
        <v>0</v>
      </c>
    </row>
    <row r="1609" spans="17:21" ht="16.5" thickBot="1" x14ac:dyDescent="0.3">
      <c r="Q1609" s="47" t="s">
        <v>66</v>
      </c>
      <c r="R1609" s="6" t="s">
        <v>122</v>
      </c>
      <c r="S1609" s="5">
        <v>21502</v>
      </c>
      <c r="T1609" s="5" t="s">
        <v>131</v>
      </c>
      <c r="U1609" s="66">
        <v>0</v>
      </c>
    </row>
    <row r="1610" spans="17:21" ht="16.5" thickBot="1" x14ac:dyDescent="0.3">
      <c r="Q1610" s="47" t="s">
        <v>66</v>
      </c>
      <c r="R1610" s="6" t="s">
        <v>122</v>
      </c>
      <c r="S1610" s="5">
        <v>21701</v>
      </c>
      <c r="T1610" s="5" t="s">
        <v>131</v>
      </c>
      <c r="U1610" s="66">
        <v>0</v>
      </c>
    </row>
    <row r="1611" spans="17:21" ht="16.5" thickBot="1" x14ac:dyDescent="0.3">
      <c r="Q1611" s="47" t="s">
        <v>66</v>
      </c>
      <c r="R1611" s="6" t="s">
        <v>122</v>
      </c>
      <c r="S1611" s="5">
        <v>21703</v>
      </c>
      <c r="T1611" s="5" t="s">
        <v>131</v>
      </c>
      <c r="U1611" s="66">
        <v>0</v>
      </c>
    </row>
    <row r="1612" spans="17:21" ht="16.5" thickBot="1" x14ac:dyDescent="0.3">
      <c r="Q1612" s="47" t="s">
        <v>66</v>
      </c>
      <c r="R1612" s="6" t="s">
        <v>122</v>
      </c>
      <c r="S1612" s="5">
        <v>21710</v>
      </c>
      <c r="T1612" s="5" t="s">
        <v>131</v>
      </c>
      <c r="U1612" s="66">
        <v>0</v>
      </c>
    </row>
    <row r="1613" spans="17:21" ht="16.5" thickBot="1" x14ac:dyDescent="0.3">
      <c r="Q1613" s="47" t="s">
        <v>66</v>
      </c>
      <c r="R1613" s="6" t="s">
        <v>122</v>
      </c>
      <c r="S1613" s="5">
        <v>21711</v>
      </c>
      <c r="T1613" s="5" t="s">
        <v>131</v>
      </c>
      <c r="U1613" s="66">
        <v>0</v>
      </c>
    </row>
    <row r="1614" spans="17:21" ht="16.5" thickBot="1" x14ac:dyDescent="0.3">
      <c r="Q1614" s="47" t="s">
        <v>66</v>
      </c>
      <c r="R1614" s="6" t="s">
        <v>122</v>
      </c>
      <c r="S1614" s="5">
        <v>21718</v>
      </c>
      <c r="T1614" s="5" t="s">
        <v>131</v>
      </c>
      <c r="U1614" s="66">
        <v>0</v>
      </c>
    </row>
    <row r="1615" spans="17:21" ht="16.5" thickBot="1" x14ac:dyDescent="0.3">
      <c r="Q1615" s="47" t="s">
        <v>66</v>
      </c>
      <c r="R1615" s="6" t="s">
        <v>122</v>
      </c>
      <c r="S1615" s="5">
        <v>21727</v>
      </c>
      <c r="T1615" s="5" t="s">
        <v>131</v>
      </c>
      <c r="U1615" s="66">
        <v>0</v>
      </c>
    </row>
    <row r="1616" spans="17:21" ht="16.5" thickBot="1" x14ac:dyDescent="0.3">
      <c r="Q1616" s="47" t="s">
        <v>66</v>
      </c>
      <c r="R1616" s="6" t="s">
        <v>122</v>
      </c>
      <c r="S1616" s="5">
        <v>21754</v>
      </c>
      <c r="T1616" s="5" t="s">
        <v>131</v>
      </c>
      <c r="U1616" s="66">
        <v>0</v>
      </c>
    </row>
    <row r="1617" spans="17:21" ht="16.5" thickBot="1" x14ac:dyDescent="0.3">
      <c r="Q1617" s="47" t="s">
        <v>66</v>
      </c>
      <c r="R1617" s="6" t="s">
        <v>122</v>
      </c>
      <c r="S1617" s="5">
        <v>21757</v>
      </c>
      <c r="T1617" s="5" t="s">
        <v>131</v>
      </c>
      <c r="U1617" s="66">
        <v>0</v>
      </c>
    </row>
    <row r="1618" spans="17:21" ht="16.5" thickBot="1" x14ac:dyDescent="0.3">
      <c r="Q1618" s="47" t="s">
        <v>66</v>
      </c>
      <c r="R1618" s="6" t="s">
        <v>122</v>
      </c>
      <c r="S1618" s="5">
        <v>21770</v>
      </c>
      <c r="T1618" s="5" t="s">
        <v>131</v>
      </c>
      <c r="U1618" s="66">
        <v>0</v>
      </c>
    </row>
    <row r="1619" spans="17:21" ht="16.5" thickBot="1" x14ac:dyDescent="0.3">
      <c r="Q1619" s="47" t="s">
        <v>66</v>
      </c>
      <c r="R1619" s="6" t="s">
        <v>122</v>
      </c>
      <c r="S1619" s="5">
        <v>21771</v>
      </c>
      <c r="T1619" s="5" t="s">
        <v>131</v>
      </c>
      <c r="U1619" s="66">
        <v>0</v>
      </c>
    </row>
    <row r="1620" spans="17:21" ht="16.5" thickBot="1" x14ac:dyDescent="0.3">
      <c r="Q1620" s="47" t="s">
        <v>66</v>
      </c>
      <c r="R1620" s="6" t="s">
        <v>122</v>
      </c>
      <c r="S1620" s="5">
        <v>21774</v>
      </c>
      <c r="T1620" s="5" t="s">
        <v>131</v>
      </c>
      <c r="U1620" s="66">
        <v>0</v>
      </c>
    </row>
    <row r="1621" spans="17:21" ht="16.5" thickBot="1" x14ac:dyDescent="0.3">
      <c r="Q1621" s="47" t="s">
        <v>66</v>
      </c>
      <c r="R1621" s="6" t="s">
        <v>122</v>
      </c>
      <c r="S1621" s="5">
        <v>21776</v>
      </c>
      <c r="T1621" s="5" t="s">
        <v>131</v>
      </c>
      <c r="U1621" s="66">
        <v>0</v>
      </c>
    </row>
    <row r="1622" spans="17:21" ht="16.5" thickBot="1" x14ac:dyDescent="0.3">
      <c r="Q1622" s="47" t="s">
        <v>66</v>
      </c>
      <c r="R1622" s="6" t="s">
        <v>122</v>
      </c>
      <c r="S1622" s="5">
        <v>21783</v>
      </c>
      <c r="T1622" s="5" t="s">
        <v>131</v>
      </c>
      <c r="U1622" s="66">
        <v>0</v>
      </c>
    </row>
    <row r="1623" spans="17:21" ht="16.5" thickBot="1" x14ac:dyDescent="0.3">
      <c r="Q1623" s="47" t="s">
        <v>66</v>
      </c>
      <c r="R1623" s="6" t="s">
        <v>122</v>
      </c>
      <c r="S1623" s="5">
        <v>21787</v>
      </c>
      <c r="T1623" s="5" t="s">
        <v>131</v>
      </c>
      <c r="U1623" s="66">
        <v>0</v>
      </c>
    </row>
    <row r="1624" spans="17:21" ht="16.5" thickBot="1" x14ac:dyDescent="0.3">
      <c r="Q1624" s="47" t="s">
        <v>66</v>
      </c>
      <c r="R1624" s="6" t="s">
        <v>122</v>
      </c>
      <c r="S1624" s="5">
        <v>21790</v>
      </c>
      <c r="T1624" s="5" t="s">
        <v>131</v>
      </c>
      <c r="U1624" s="66">
        <v>0</v>
      </c>
    </row>
    <row r="1625" spans="17:21" ht="16.5" thickBot="1" x14ac:dyDescent="0.3">
      <c r="Q1625" s="47" t="s">
        <v>66</v>
      </c>
      <c r="R1625" s="6" t="s">
        <v>122</v>
      </c>
      <c r="S1625" s="5">
        <v>21791</v>
      </c>
      <c r="T1625" s="5" t="s">
        <v>131</v>
      </c>
      <c r="U1625" s="66">
        <v>0</v>
      </c>
    </row>
    <row r="1626" spans="17:21" ht="16.5" thickBot="1" x14ac:dyDescent="0.3">
      <c r="Q1626" s="47" t="s">
        <v>66</v>
      </c>
      <c r="R1626" s="6" t="s">
        <v>122</v>
      </c>
      <c r="S1626" s="5">
        <v>21793</v>
      </c>
      <c r="T1626" s="5" t="s">
        <v>131</v>
      </c>
      <c r="U1626" s="66">
        <v>0</v>
      </c>
    </row>
    <row r="1627" spans="17:21" ht="16.5" thickBot="1" x14ac:dyDescent="0.3">
      <c r="Q1627" s="47" t="s">
        <v>66</v>
      </c>
      <c r="R1627" s="6" t="s">
        <v>122</v>
      </c>
      <c r="S1627" s="5">
        <v>21797</v>
      </c>
      <c r="T1627" s="5" t="s">
        <v>131</v>
      </c>
      <c r="U1627" s="66">
        <v>0</v>
      </c>
    </row>
    <row r="1628" spans="17:21" ht="16.5" thickBot="1" x14ac:dyDescent="0.3">
      <c r="Q1628" s="47" t="s">
        <v>66</v>
      </c>
      <c r="R1628" s="6" t="s">
        <v>122</v>
      </c>
      <c r="S1628" s="5">
        <v>21798</v>
      </c>
      <c r="T1628" s="5" t="s">
        <v>131</v>
      </c>
      <c r="U1628" s="66">
        <v>0</v>
      </c>
    </row>
    <row r="1629" spans="17:21" ht="16.5" thickBot="1" x14ac:dyDescent="0.3">
      <c r="Q1629" s="47" t="s">
        <v>66</v>
      </c>
      <c r="R1629" s="6" t="s">
        <v>121</v>
      </c>
      <c r="S1629" s="5">
        <v>20837</v>
      </c>
      <c r="T1629" s="5" t="s">
        <v>131</v>
      </c>
      <c r="U1629" s="66">
        <v>0</v>
      </c>
    </row>
    <row r="1630" spans="17:21" ht="16.5" thickBot="1" x14ac:dyDescent="0.3">
      <c r="Q1630" s="47" t="s">
        <v>66</v>
      </c>
      <c r="R1630" s="6" t="s">
        <v>121</v>
      </c>
      <c r="S1630" s="5">
        <v>20838</v>
      </c>
      <c r="T1630" s="5" t="s">
        <v>131</v>
      </c>
      <c r="U1630" s="66">
        <v>0</v>
      </c>
    </row>
    <row r="1631" spans="17:21" ht="16.5" thickBot="1" x14ac:dyDescent="0.3">
      <c r="Q1631" s="47" t="s">
        <v>66</v>
      </c>
      <c r="R1631" s="6" t="s">
        <v>121</v>
      </c>
      <c r="S1631" s="5">
        <v>20841</v>
      </c>
      <c r="T1631" s="5" t="s">
        <v>131</v>
      </c>
      <c r="U1631" s="66">
        <v>0</v>
      </c>
    </row>
    <row r="1632" spans="17:21" ht="16.5" thickBot="1" x14ac:dyDescent="0.3">
      <c r="Q1632" s="47" t="s">
        <v>66</v>
      </c>
      <c r="R1632" s="6" t="s">
        <v>121</v>
      </c>
      <c r="S1632" s="5">
        <v>20842</v>
      </c>
      <c r="T1632" s="5" t="s">
        <v>131</v>
      </c>
      <c r="U1632" s="66">
        <v>0</v>
      </c>
    </row>
    <row r="1633" spans="17:21" ht="16.5" thickBot="1" x14ac:dyDescent="0.3">
      <c r="Q1633" s="47" t="s">
        <v>66</v>
      </c>
      <c r="R1633" s="6" t="s">
        <v>121</v>
      </c>
      <c r="S1633" s="5">
        <v>20871</v>
      </c>
      <c r="T1633" s="5" t="s">
        <v>131</v>
      </c>
      <c r="U1633" s="66">
        <v>0</v>
      </c>
    </row>
    <row r="1634" spans="17:21" ht="16.5" thickBot="1" x14ac:dyDescent="0.3">
      <c r="Q1634" s="47" t="s">
        <v>66</v>
      </c>
      <c r="R1634" s="6" t="s">
        <v>121</v>
      </c>
      <c r="S1634" s="5">
        <v>20872</v>
      </c>
      <c r="T1634" s="5" t="s">
        <v>131</v>
      </c>
      <c r="U1634" s="66">
        <v>0</v>
      </c>
    </row>
    <row r="1635" spans="17:21" ht="16.5" thickBot="1" x14ac:dyDescent="0.3">
      <c r="Q1635" s="47" t="s">
        <v>66</v>
      </c>
      <c r="R1635" s="6" t="s">
        <v>121</v>
      </c>
      <c r="S1635" s="5">
        <v>20874</v>
      </c>
      <c r="T1635" s="5" t="s">
        <v>131</v>
      </c>
      <c r="U1635" s="66">
        <v>0</v>
      </c>
    </row>
    <row r="1636" spans="17:21" ht="16.5" thickBot="1" x14ac:dyDescent="0.3">
      <c r="Q1636" s="47" t="s">
        <v>66</v>
      </c>
      <c r="R1636" s="6" t="s">
        <v>121</v>
      </c>
      <c r="S1636" s="5">
        <v>20876</v>
      </c>
      <c r="T1636" s="5" t="s">
        <v>131</v>
      </c>
      <c r="U1636" s="66">
        <v>0</v>
      </c>
    </row>
    <row r="1637" spans="17:21" ht="16.5" thickBot="1" x14ac:dyDescent="0.3">
      <c r="Q1637" s="47" t="s">
        <v>66</v>
      </c>
      <c r="R1637" s="6" t="s">
        <v>121</v>
      </c>
      <c r="S1637" s="5">
        <v>20878</v>
      </c>
      <c r="T1637" s="5" t="s">
        <v>131</v>
      </c>
      <c r="U1637" s="66">
        <v>0</v>
      </c>
    </row>
    <row r="1638" spans="17:21" ht="16.5" thickBot="1" x14ac:dyDescent="0.3">
      <c r="Q1638" s="47" t="s">
        <v>66</v>
      </c>
      <c r="R1638" s="6" t="s">
        <v>121</v>
      </c>
      <c r="S1638" s="5">
        <v>20882</v>
      </c>
      <c r="T1638" s="5" t="s">
        <v>131</v>
      </c>
      <c r="U1638" s="66">
        <v>0</v>
      </c>
    </row>
    <row r="1639" spans="17:21" ht="16.5" thickBot="1" x14ac:dyDescent="0.3">
      <c r="Q1639" s="47" t="s">
        <v>66</v>
      </c>
      <c r="R1639" s="6" t="s">
        <v>121</v>
      </c>
      <c r="S1639" s="5">
        <v>21157</v>
      </c>
      <c r="T1639" s="5" t="s">
        <v>131</v>
      </c>
      <c r="U1639" s="66">
        <v>0</v>
      </c>
    </row>
    <row r="1640" spans="17:21" ht="16.5" thickBot="1" x14ac:dyDescent="0.3">
      <c r="Q1640" s="47" t="s">
        <v>66</v>
      </c>
      <c r="R1640" s="6" t="s">
        <v>121</v>
      </c>
      <c r="S1640" s="5">
        <v>21701</v>
      </c>
      <c r="T1640" s="5" t="s">
        <v>131</v>
      </c>
      <c r="U1640" s="66">
        <v>3</v>
      </c>
    </row>
    <row r="1641" spans="17:21" ht="16.5" thickBot="1" x14ac:dyDescent="0.3">
      <c r="Q1641" s="47" t="s">
        <v>66</v>
      </c>
      <c r="R1641" s="6" t="s">
        <v>121</v>
      </c>
      <c r="S1641" s="5">
        <v>21702</v>
      </c>
      <c r="T1641" s="5" t="s">
        <v>131</v>
      </c>
      <c r="U1641" s="66">
        <v>0</v>
      </c>
    </row>
    <row r="1642" spans="17:21" ht="16.5" thickBot="1" x14ac:dyDescent="0.3">
      <c r="Q1642" s="47" t="s">
        <v>66</v>
      </c>
      <c r="R1642" s="6" t="s">
        <v>121</v>
      </c>
      <c r="S1642" s="5">
        <v>21703</v>
      </c>
      <c r="T1642" s="5" t="s">
        <v>131</v>
      </c>
      <c r="U1642" s="66">
        <v>1</v>
      </c>
    </row>
    <row r="1643" spans="17:21" ht="16.5" thickBot="1" x14ac:dyDescent="0.3">
      <c r="Q1643" s="47" t="s">
        <v>66</v>
      </c>
      <c r="R1643" s="6" t="s">
        <v>121</v>
      </c>
      <c r="S1643" s="5">
        <v>21704</v>
      </c>
      <c r="T1643" s="5" t="s">
        <v>131</v>
      </c>
      <c r="U1643" s="66">
        <v>0</v>
      </c>
    </row>
    <row r="1644" spans="17:21" ht="16.5" thickBot="1" x14ac:dyDescent="0.3">
      <c r="Q1644" s="47" t="s">
        <v>66</v>
      </c>
      <c r="R1644" s="6" t="s">
        <v>121</v>
      </c>
      <c r="S1644" s="5">
        <v>21710</v>
      </c>
      <c r="T1644" s="5" t="s">
        <v>131</v>
      </c>
      <c r="U1644" s="66">
        <v>0</v>
      </c>
    </row>
    <row r="1645" spans="17:21" ht="16.5" thickBot="1" x14ac:dyDescent="0.3">
      <c r="Q1645" s="47" t="s">
        <v>66</v>
      </c>
      <c r="R1645" s="6" t="s">
        <v>121</v>
      </c>
      <c r="S1645" s="5">
        <v>21713</v>
      </c>
      <c r="T1645" s="5" t="s">
        <v>131</v>
      </c>
      <c r="U1645" s="66">
        <v>0</v>
      </c>
    </row>
    <row r="1646" spans="17:21" ht="16.5" thickBot="1" x14ac:dyDescent="0.3">
      <c r="Q1646" s="47" t="s">
        <v>66</v>
      </c>
      <c r="R1646" s="6" t="s">
        <v>121</v>
      </c>
      <c r="S1646" s="5">
        <v>21714</v>
      </c>
      <c r="T1646" s="5" t="s">
        <v>131</v>
      </c>
      <c r="U1646" s="66">
        <v>0</v>
      </c>
    </row>
    <row r="1647" spans="17:21" ht="16.5" thickBot="1" x14ac:dyDescent="0.3">
      <c r="Q1647" s="47" t="s">
        <v>66</v>
      </c>
      <c r="R1647" s="6" t="s">
        <v>121</v>
      </c>
      <c r="S1647" s="5">
        <v>21716</v>
      </c>
      <c r="T1647" s="5" t="s">
        <v>131</v>
      </c>
      <c r="U1647" s="66">
        <v>0</v>
      </c>
    </row>
    <row r="1648" spans="17:21" ht="16.5" thickBot="1" x14ac:dyDescent="0.3">
      <c r="Q1648" s="47" t="s">
        <v>66</v>
      </c>
      <c r="R1648" s="6" t="s">
        <v>121</v>
      </c>
      <c r="S1648" s="5">
        <v>21717</v>
      </c>
      <c r="T1648" s="5" t="s">
        <v>131</v>
      </c>
      <c r="U1648" s="66">
        <v>0</v>
      </c>
    </row>
    <row r="1649" spans="17:21" ht="16.5" thickBot="1" x14ac:dyDescent="0.3">
      <c r="Q1649" s="47" t="s">
        <v>66</v>
      </c>
      <c r="R1649" s="6" t="s">
        <v>121</v>
      </c>
      <c r="S1649" s="5">
        <v>21718</v>
      </c>
      <c r="T1649" s="5" t="s">
        <v>131</v>
      </c>
      <c r="U1649" s="66">
        <v>0</v>
      </c>
    </row>
    <row r="1650" spans="17:21" ht="16.5" thickBot="1" x14ac:dyDescent="0.3">
      <c r="Q1650" s="47" t="s">
        <v>66</v>
      </c>
      <c r="R1650" s="6" t="s">
        <v>121</v>
      </c>
      <c r="S1650" s="5">
        <v>21719</v>
      </c>
      <c r="T1650" s="5" t="s">
        <v>131</v>
      </c>
      <c r="U1650" s="66">
        <v>0</v>
      </c>
    </row>
    <row r="1651" spans="17:21" ht="16.5" thickBot="1" x14ac:dyDescent="0.3">
      <c r="Q1651" s="47" t="s">
        <v>66</v>
      </c>
      <c r="R1651" s="6" t="s">
        <v>121</v>
      </c>
      <c r="S1651" s="5">
        <v>21727</v>
      </c>
      <c r="T1651" s="5" t="s">
        <v>131</v>
      </c>
      <c r="U1651" s="66">
        <v>0</v>
      </c>
    </row>
    <row r="1652" spans="17:21" ht="16.5" thickBot="1" x14ac:dyDescent="0.3">
      <c r="Q1652" s="47" t="s">
        <v>66</v>
      </c>
      <c r="R1652" s="6" t="s">
        <v>121</v>
      </c>
      <c r="S1652" s="5">
        <v>21740</v>
      </c>
      <c r="T1652" s="5" t="s">
        <v>131</v>
      </c>
      <c r="U1652" s="66">
        <v>0</v>
      </c>
    </row>
    <row r="1653" spans="17:21" ht="16.5" thickBot="1" x14ac:dyDescent="0.3">
      <c r="Q1653" s="47" t="s">
        <v>66</v>
      </c>
      <c r="R1653" s="6" t="s">
        <v>121</v>
      </c>
      <c r="S1653" s="5">
        <v>21754</v>
      </c>
      <c r="T1653" s="5" t="s">
        <v>131</v>
      </c>
      <c r="U1653" s="66">
        <v>0</v>
      </c>
    </row>
    <row r="1654" spans="17:21" ht="16.5" thickBot="1" x14ac:dyDescent="0.3">
      <c r="Q1654" s="47" t="s">
        <v>66</v>
      </c>
      <c r="R1654" s="6" t="s">
        <v>121</v>
      </c>
      <c r="S1654" s="5">
        <v>21755</v>
      </c>
      <c r="T1654" s="5" t="s">
        <v>131</v>
      </c>
      <c r="U1654" s="66">
        <v>0</v>
      </c>
    </row>
    <row r="1655" spans="17:21" ht="16.5" thickBot="1" x14ac:dyDescent="0.3">
      <c r="Q1655" s="47" t="s">
        <v>66</v>
      </c>
      <c r="R1655" s="6" t="s">
        <v>121</v>
      </c>
      <c r="S1655" s="5">
        <v>21757</v>
      </c>
      <c r="T1655" s="5" t="s">
        <v>131</v>
      </c>
      <c r="U1655" s="66">
        <v>0</v>
      </c>
    </row>
    <row r="1656" spans="17:21" ht="16.5" thickBot="1" x14ac:dyDescent="0.3">
      <c r="Q1656" s="47" t="s">
        <v>66</v>
      </c>
      <c r="R1656" s="6" t="s">
        <v>121</v>
      </c>
      <c r="S1656" s="5">
        <v>21758</v>
      </c>
      <c r="T1656" s="5" t="s">
        <v>131</v>
      </c>
      <c r="U1656" s="66">
        <v>0</v>
      </c>
    </row>
    <row r="1657" spans="17:21" ht="16.5" thickBot="1" x14ac:dyDescent="0.3">
      <c r="Q1657" s="47" t="s">
        <v>66</v>
      </c>
      <c r="R1657" s="6" t="s">
        <v>121</v>
      </c>
      <c r="S1657" s="5">
        <v>21759</v>
      </c>
      <c r="T1657" s="5" t="s">
        <v>131</v>
      </c>
      <c r="U1657" s="66">
        <v>0</v>
      </c>
    </row>
    <row r="1658" spans="17:21" ht="16.5" thickBot="1" x14ac:dyDescent="0.3">
      <c r="Q1658" s="47" t="s">
        <v>66</v>
      </c>
      <c r="R1658" s="6" t="s">
        <v>121</v>
      </c>
      <c r="S1658" s="5">
        <v>21762</v>
      </c>
      <c r="T1658" s="5" t="s">
        <v>131</v>
      </c>
      <c r="U1658" s="66">
        <v>0</v>
      </c>
    </row>
    <row r="1659" spans="17:21" ht="16.5" thickBot="1" x14ac:dyDescent="0.3">
      <c r="Q1659" s="47" t="s">
        <v>66</v>
      </c>
      <c r="R1659" s="6" t="s">
        <v>121</v>
      </c>
      <c r="S1659" s="5">
        <v>21769</v>
      </c>
      <c r="T1659" s="5" t="s">
        <v>131</v>
      </c>
      <c r="U1659" s="66">
        <v>0</v>
      </c>
    </row>
    <row r="1660" spans="17:21" ht="16.5" thickBot="1" x14ac:dyDescent="0.3">
      <c r="Q1660" s="47" t="s">
        <v>66</v>
      </c>
      <c r="R1660" s="6" t="s">
        <v>121</v>
      </c>
      <c r="S1660" s="5">
        <v>21770</v>
      </c>
      <c r="T1660" s="5" t="s">
        <v>131</v>
      </c>
      <c r="U1660" s="66">
        <v>0</v>
      </c>
    </row>
    <row r="1661" spans="17:21" ht="16.5" thickBot="1" x14ac:dyDescent="0.3">
      <c r="Q1661" s="47" t="s">
        <v>66</v>
      </c>
      <c r="R1661" s="6" t="s">
        <v>121</v>
      </c>
      <c r="S1661" s="5">
        <v>21771</v>
      </c>
      <c r="T1661" s="5" t="s">
        <v>131</v>
      </c>
      <c r="U1661" s="66">
        <v>0</v>
      </c>
    </row>
    <row r="1662" spans="17:21" ht="16.5" thickBot="1" x14ac:dyDescent="0.3">
      <c r="Q1662" s="47" t="s">
        <v>66</v>
      </c>
      <c r="R1662" s="6" t="s">
        <v>121</v>
      </c>
      <c r="S1662" s="5">
        <v>21773</v>
      </c>
      <c r="T1662" s="5" t="s">
        <v>131</v>
      </c>
      <c r="U1662" s="66">
        <v>0</v>
      </c>
    </row>
    <row r="1663" spans="17:21" ht="16.5" thickBot="1" x14ac:dyDescent="0.3">
      <c r="Q1663" s="47" t="s">
        <v>66</v>
      </c>
      <c r="R1663" s="6" t="s">
        <v>121</v>
      </c>
      <c r="S1663" s="5">
        <v>21774</v>
      </c>
      <c r="T1663" s="5" t="s">
        <v>131</v>
      </c>
      <c r="U1663" s="66">
        <v>0</v>
      </c>
    </row>
    <row r="1664" spans="17:21" ht="16.5" thickBot="1" x14ac:dyDescent="0.3">
      <c r="Q1664" s="47" t="s">
        <v>66</v>
      </c>
      <c r="R1664" s="6" t="s">
        <v>121</v>
      </c>
      <c r="S1664" s="5">
        <v>21775</v>
      </c>
      <c r="T1664" s="5" t="s">
        <v>131</v>
      </c>
      <c r="U1664" s="66">
        <v>0</v>
      </c>
    </row>
    <row r="1665" spans="17:21" ht="16.5" thickBot="1" x14ac:dyDescent="0.3">
      <c r="Q1665" s="47" t="s">
        <v>66</v>
      </c>
      <c r="R1665" s="6" t="s">
        <v>121</v>
      </c>
      <c r="S1665" s="5">
        <v>21776</v>
      </c>
      <c r="T1665" s="5" t="s">
        <v>131</v>
      </c>
      <c r="U1665" s="66">
        <v>0</v>
      </c>
    </row>
    <row r="1666" spans="17:21" ht="16.5" thickBot="1" x14ac:dyDescent="0.3">
      <c r="Q1666" s="47" t="s">
        <v>66</v>
      </c>
      <c r="R1666" s="6" t="s">
        <v>121</v>
      </c>
      <c r="S1666" s="5">
        <v>21777</v>
      </c>
      <c r="T1666" s="5" t="s">
        <v>131</v>
      </c>
      <c r="U1666" s="66">
        <v>0</v>
      </c>
    </row>
    <row r="1667" spans="17:21" ht="16.5" thickBot="1" x14ac:dyDescent="0.3">
      <c r="Q1667" s="47" t="s">
        <v>66</v>
      </c>
      <c r="R1667" s="6" t="s">
        <v>121</v>
      </c>
      <c r="S1667" s="5">
        <v>21778</v>
      </c>
      <c r="T1667" s="5" t="s">
        <v>131</v>
      </c>
      <c r="U1667" s="66">
        <v>0</v>
      </c>
    </row>
    <row r="1668" spans="17:21" ht="16.5" thickBot="1" x14ac:dyDescent="0.3">
      <c r="Q1668" s="47" t="s">
        <v>66</v>
      </c>
      <c r="R1668" s="6" t="s">
        <v>121</v>
      </c>
      <c r="S1668" s="5">
        <v>21779</v>
      </c>
      <c r="T1668" s="5" t="s">
        <v>131</v>
      </c>
      <c r="U1668" s="66">
        <v>0</v>
      </c>
    </row>
    <row r="1669" spans="17:21" ht="16.5" thickBot="1" x14ac:dyDescent="0.3">
      <c r="Q1669" s="47" t="s">
        <v>66</v>
      </c>
      <c r="R1669" s="6" t="s">
        <v>121</v>
      </c>
      <c r="S1669" s="5">
        <v>21780</v>
      </c>
      <c r="T1669" s="5" t="s">
        <v>131</v>
      </c>
      <c r="U1669" s="66">
        <v>0</v>
      </c>
    </row>
    <row r="1670" spans="17:21" ht="16.5" thickBot="1" x14ac:dyDescent="0.3">
      <c r="Q1670" s="47" t="s">
        <v>66</v>
      </c>
      <c r="R1670" s="6" t="s">
        <v>121</v>
      </c>
      <c r="S1670" s="5">
        <v>21783</v>
      </c>
      <c r="T1670" s="5" t="s">
        <v>131</v>
      </c>
      <c r="U1670" s="66">
        <v>0</v>
      </c>
    </row>
    <row r="1671" spans="17:21" ht="16.5" thickBot="1" x14ac:dyDescent="0.3">
      <c r="Q1671" s="47" t="s">
        <v>66</v>
      </c>
      <c r="R1671" s="6" t="s">
        <v>121</v>
      </c>
      <c r="S1671" s="5">
        <v>21787</v>
      </c>
      <c r="T1671" s="5" t="s">
        <v>131</v>
      </c>
      <c r="U1671" s="66">
        <v>0</v>
      </c>
    </row>
    <row r="1672" spans="17:21" ht="16.5" thickBot="1" x14ac:dyDescent="0.3">
      <c r="Q1672" s="47" t="s">
        <v>66</v>
      </c>
      <c r="R1672" s="6" t="s">
        <v>121</v>
      </c>
      <c r="S1672" s="5">
        <v>21788</v>
      </c>
      <c r="T1672" s="5" t="s">
        <v>131</v>
      </c>
      <c r="U1672" s="66">
        <v>0</v>
      </c>
    </row>
    <row r="1673" spans="17:21" ht="16.5" thickBot="1" x14ac:dyDescent="0.3">
      <c r="Q1673" s="47" t="s">
        <v>66</v>
      </c>
      <c r="R1673" s="6" t="s">
        <v>121</v>
      </c>
      <c r="S1673" s="5">
        <v>21790</v>
      </c>
      <c r="T1673" s="5" t="s">
        <v>131</v>
      </c>
      <c r="U1673" s="66">
        <v>0</v>
      </c>
    </row>
    <row r="1674" spans="17:21" ht="16.5" thickBot="1" x14ac:dyDescent="0.3">
      <c r="Q1674" s="47" t="s">
        <v>66</v>
      </c>
      <c r="R1674" s="6" t="s">
        <v>121</v>
      </c>
      <c r="S1674" s="5">
        <v>21791</v>
      </c>
      <c r="T1674" s="5" t="s">
        <v>131</v>
      </c>
      <c r="U1674" s="66">
        <v>0</v>
      </c>
    </row>
    <row r="1675" spans="17:21" ht="16.5" thickBot="1" x14ac:dyDescent="0.3">
      <c r="Q1675" s="47" t="s">
        <v>66</v>
      </c>
      <c r="R1675" s="6" t="s">
        <v>121</v>
      </c>
      <c r="S1675" s="5">
        <v>21792</v>
      </c>
      <c r="T1675" s="5" t="s">
        <v>131</v>
      </c>
      <c r="U1675" s="66">
        <v>0</v>
      </c>
    </row>
    <row r="1676" spans="17:21" ht="16.5" thickBot="1" x14ac:dyDescent="0.3">
      <c r="Q1676" s="47" t="s">
        <v>66</v>
      </c>
      <c r="R1676" s="6" t="s">
        <v>121</v>
      </c>
      <c r="S1676" s="5">
        <v>21793</v>
      </c>
      <c r="T1676" s="5" t="s">
        <v>131</v>
      </c>
      <c r="U1676" s="66">
        <v>0</v>
      </c>
    </row>
    <row r="1677" spans="17:21" ht="16.5" thickBot="1" x14ac:dyDescent="0.3">
      <c r="Q1677" s="47" t="s">
        <v>66</v>
      </c>
      <c r="R1677" s="6" t="s">
        <v>121</v>
      </c>
      <c r="S1677" s="5">
        <v>21797</v>
      </c>
      <c r="T1677" s="5" t="s">
        <v>131</v>
      </c>
      <c r="U1677" s="66">
        <v>0</v>
      </c>
    </row>
    <row r="1678" spans="17:21" ht="16.5" thickBot="1" x14ac:dyDescent="0.3">
      <c r="Q1678" s="47" t="s">
        <v>66</v>
      </c>
      <c r="R1678" s="6" t="s">
        <v>121</v>
      </c>
      <c r="S1678" s="5">
        <v>21798</v>
      </c>
      <c r="T1678" s="5" t="s">
        <v>131</v>
      </c>
      <c r="U1678" s="66">
        <v>0</v>
      </c>
    </row>
    <row r="1679" spans="17:21" ht="16.5" thickBot="1" x14ac:dyDescent="0.3">
      <c r="Q1679" s="47" t="s">
        <v>66</v>
      </c>
      <c r="R1679" s="6" t="s">
        <v>123</v>
      </c>
      <c r="S1679" s="5">
        <v>21501</v>
      </c>
      <c r="T1679" s="5" t="s">
        <v>131</v>
      </c>
      <c r="U1679" s="66">
        <v>0</v>
      </c>
    </row>
    <row r="1680" spans="17:21" ht="16.5" thickBot="1" x14ac:dyDescent="0.3">
      <c r="Q1680" s="47" t="s">
        <v>66</v>
      </c>
      <c r="R1680" s="6" t="s">
        <v>123</v>
      </c>
      <c r="S1680" s="5">
        <v>21502</v>
      </c>
      <c r="T1680" s="5" t="s">
        <v>131</v>
      </c>
      <c r="U1680" s="66">
        <v>0</v>
      </c>
    </row>
    <row r="1681" spans="17:21" ht="16.5" thickBot="1" x14ac:dyDescent="0.3">
      <c r="Q1681" s="47" t="s">
        <v>66</v>
      </c>
      <c r="R1681" s="6" t="s">
        <v>123</v>
      </c>
      <c r="S1681" s="5">
        <v>21520</v>
      </c>
      <c r="T1681" s="5" t="s">
        <v>131</v>
      </c>
      <c r="U1681" s="66">
        <v>0</v>
      </c>
    </row>
    <row r="1682" spans="17:21" ht="16.5" thickBot="1" x14ac:dyDescent="0.3">
      <c r="Q1682" s="47" t="s">
        <v>66</v>
      </c>
      <c r="R1682" s="6" t="s">
        <v>123</v>
      </c>
      <c r="S1682" s="5">
        <v>21521</v>
      </c>
      <c r="T1682" s="5" t="s">
        <v>131</v>
      </c>
      <c r="U1682" s="66">
        <v>0</v>
      </c>
    </row>
    <row r="1683" spans="17:21" ht="16.5" thickBot="1" x14ac:dyDescent="0.3">
      <c r="Q1683" s="47" t="s">
        <v>66</v>
      </c>
      <c r="R1683" s="6" t="s">
        <v>123</v>
      </c>
      <c r="S1683" s="5">
        <v>21522</v>
      </c>
      <c r="T1683" s="5" t="s">
        <v>131</v>
      </c>
      <c r="U1683" s="66">
        <v>0</v>
      </c>
    </row>
    <row r="1684" spans="17:21" ht="16.5" thickBot="1" x14ac:dyDescent="0.3">
      <c r="Q1684" s="47" t="s">
        <v>66</v>
      </c>
      <c r="R1684" s="6" t="s">
        <v>123</v>
      </c>
      <c r="S1684" s="5">
        <v>21523</v>
      </c>
      <c r="T1684" s="5" t="s">
        <v>131</v>
      </c>
      <c r="U1684" s="66">
        <v>0</v>
      </c>
    </row>
    <row r="1685" spans="17:21" ht="16.5" thickBot="1" x14ac:dyDescent="0.3">
      <c r="Q1685" s="47" t="s">
        <v>66</v>
      </c>
      <c r="R1685" s="6" t="s">
        <v>123</v>
      </c>
      <c r="S1685" s="5">
        <v>21531</v>
      </c>
      <c r="T1685" s="5" t="s">
        <v>131</v>
      </c>
      <c r="U1685" s="66">
        <v>0</v>
      </c>
    </row>
    <row r="1686" spans="17:21" ht="16.5" thickBot="1" x14ac:dyDescent="0.3">
      <c r="Q1686" s="47" t="s">
        <v>66</v>
      </c>
      <c r="R1686" s="6" t="s">
        <v>123</v>
      </c>
      <c r="S1686" s="5">
        <v>21532</v>
      </c>
      <c r="T1686" s="5" t="s">
        <v>131</v>
      </c>
      <c r="U1686" s="66">
        <v>0</v>
      </c>
    </row>
    <row r="1687" spans="17:21" ht="16.5" thickBot="1" x14ac:dyDescent="0.3">
      <c r="Q1687" s="47" t="s">
        <v>66</v>
      </c>
      <c r="R1687" s="6" t="s">
        <v>123</v>
      </c>
      <c r="S1687" s="5">
        <v>21536</v>
      </c>
      <c r="T1687" s="5" t="s">
        <v>131</v>
      </c>
      <c r="U1687" s="66">
        <v>1</v>
      </c>
    </row>
    <row r="1688" spans="17:21" ht="16.5" thickBot="1" x14ac:dyDescent="0.3">
      <c r="Q1688" s="47" t="s">
        <v>66</v>
      </c>
      <c r="R1688" s="6" t="s">
        <v>123</v>
      </c>
      <c r="S1688" s="5">
        <v>21538</v>
      </c>
      <c r="T1688" s="5" t="s">
        <v>131</v>
      </c>
      <c r="U1688" s="66">
        <v>0</v>
      </c>
    </row>
    <row r="1689" spans="17:21" ht="16.5" thickBot="1" x14ac:dyDescent="0.3">
      <c r="Q1689" s="47" t="s">
        <v>66</v>
      </c>
      <c r="R1689" s="6" t="s">
        <v>123</v>
      </c>
      <c r="S1689" s="5">
        <v>21539</v>
      </c>
      <c r="T1689" s="5" t="s">
        <v>131</v>
      </c>
      <c r="U1689" s="66">
        <v>0</v>
      </c>
    </row>
    <row r="1690" spans="17:21" ht="16.5" thickBot="1" x14ac:dyDescent="0.3">
      <c r="Q1690" s="47" t="s">
        <v>66</v>
      </c>
      <c r="R1690" s="6" t="s">
        <v>123</v>
      </c>
      <c r="S1690" s="5">
        <v>21540</v>
      </c>
      <c r="T1690" s="5" t="s">
        <v>131</v>
      </c>
      <c r="U1690" s="66">
        <v>0</v>
      </c>
    </row>
    <row r="1691" spans="17:21" ht="16.5" thickBot="1" x14ac:dyDescent="0.3">
      <c r="Q1691" s="47" t="s">
        <v>66</v>
      </c>
      <c r="R1691" s="6" t="s">
        <v>123</v>
      </c>
      <c r="S1691" s="5">
        <v>21541</v>
      </c>
      <c r="T1691" s="5" t="s">
        <v>131</v>
      </c>
      <c r="U1691" s="66">
        <v>0</v>
      </c>
    </row>
    <row r="1692" spans="17:21" ht="16.5" thickBot="1" x14ac:dyDescent="0.3">
      <c r="Q1692" s="47" t="s">
        <v>66</v>
      </c>
      <c r="R1692" s="6" t="s">
        <v>123</v>
      </c>
      <c r="S1692" s="5">
        <v>21542</v>
      </c>
      <c r="T1692" s="5" t="s">
        <v>131</v>
      </c>
      <c r="U1692" s="66">
        <v>0</v>
      </c>
    </row>
    <row r="1693" spans="17:21" ht="16.5" thickBot="1" x14ac:dyDescent="0.3">
      <c r="Q1693" s="47" t="s">
        <v>66</v>
      </c>
      <c r="R1693" s="6" t="s">
        <v>123</v>
      </c>
      <c r="S1693" s="5">
        <v>21550</v>
      </c>
      <c r="T1693" s="5" t="s">
        <v>131</v>
      </c>
      <c r="U1693" s="66">
        <v>0</v>
      </c>
    </row>
    <row r="1694" spans="17:21" ht="16.5" thickBot="1" x14ac:dyDescent="0.3">
      <c r="Q1694" s="47" t="s">
        <v>66</v>
      </c>
      <c r="R1694" s="6" t="s">
        <v>123</v>
      </c>
      <c r="S1694" s="5">
        <v>21555</v>
      </c>
      <c r="T1694" s="5" t="s">
        <v>131</v>
      </c>
      <c r="U1694" s="66">
        <v>0</v>
      </c>
    </row>
    <row r="1695" spans="17:21" ht="16.5" thickBot="1" x14ac:dyDescent="0.3">
      <c r="Q1695" s="47" t="s">
        <v>66</v>
      </c>
      <c r="R1695" s="6" t="s">
        <v>123</v>
      </c>
      <c r="S1695" s="5">
        <v>21557</v>
      </c>
      <c r="T1695" s="5" t="s">
        <v>131</v>
      </c>
      <c r="U1695" s="66">
        <v>0</v>
      </c>
    </row>
    <row r="1696" spans="17:21" ht="16.5" thickBot="1" x14ac:dyDescent="0.3">
      <c r="Q1696" s="47" t="s">
        <v>66</v>
      </c>
      <c r="R1696" s="6" t="s">
        <v>123</v>
      </c>
      <c r="S1696" s="5">
        <v>21561</v>
      </c>
      <c r="T1696" s="5" t="s">
        <v>131</v>
      </c>
      <c r="U1696" s="66">
        <v>0</v>
      </c>
    </row>
    <row r="1697" spans="17:21" ht="16.5" thickBot="1" x14ac:dyDescent="0.3">
      <c r="Q1697" s="47" t="s">
        <v>66</v>
      </c>
      <c r="R1697" s="6" t="s">
        <v>123</v>
      </c>
      <c r="S1697" s="5">
        <v>21562</v>
      </c>
      <c r="T1697" s="5" t="s">
        <v>131</v>
      </c>
      <c r="U1697" s="66">
        <v>0</v>
      </c>
    </row>
    <row r="1698" spans="17:21" ht="16.5" thickBot="1" x14ac:dyDescent="0.3">
      <c r="Q1698" s="47" t="s">
        <v>66</v>
      </c>
      <c r="R1698" s="6" t="s">
        <v>123</v>
      </c>
      <c r="S1698" s="5">
        <v>21710</v>
      </c>
      <c r="T1698" s="5" t="s">
        <v>131</v>
      </c>
      <c r="U1698" s="66">
        <v>0</v>
      </c>
    </row>
    <row r="1699" spans="17:21" ht="16.5" thickBot="1" x14ac:dyDescent="0.3">
      <c r="Q1699" s="47" t="s">
        <v>66</v>
      </c>
      <c r="R1699" s="6" t="s">
        <v>123</v>
      </c>
      <c r="S1699" s="5">
        <v>21771</v>
      </c>
      <c r="T1699" s="5" t="s">
        <v>131</v>
      </c>
      <c r="U1699" s="66">
        <v>0</v>
      </c>
    </row>
    <row r="1700" spans="17:21" ht="16.5" thickBot="1" x14ac:dyDescent="0.3">
      <c r="Q1700" s="47" t="s">
        <v>66</v>
      </c>
      <c r="R1700" s="6" t="s">
        <v>123</v>
      </c>
      <c r="S1700" s="5">
        <v>21783</v>
      </c>
      <c r="T1700" s="5" t="s">
        <v>131</v>
      </c>
      <c r="U1700" s="66">
        <v>0</v>
      </c>
    </row>
    <row r="1701" spans="17:21" ht="16.5" thickBot="1" x14ac:dyDescent="0.3">
      <c r="Q1701" s="47" t="s">
        <v>66</v>
      </c>
      <c r="R1701" s="6" t="s">
        <v>124</v>
      </c>
      <c r="S1701" s="5">
        <v>20872</v>
      </c>
      <c r="T1701" s="5" t="s">
        <v>131</v>
      </c>
      <c r="U1701" s="66">
        <v>0</v>
      </c>
    </row>
    <row r="1702" spans="17:21" ht="16.5" thickBot="1" x14ac:dyDescent="0.3">
      <c r="Q1702" s="47" t="s">
        <v>66</v>
      </c>
      <c r="R1702" s="6" t="s">
        <v>124</v>
      </c>
      <c r="S1702" s="5">
        <v>20882</v>
      </c>
      <c r="T1702" s="5" t="s">
        <v>131</v>
      </c>
      <c r="U1702" s="66">
        <v>0</v>
      </c>
    </row>
    <row r="1703" spans="17:21" ht="16.5" thickBot="1" x14ac:dyDescent="0.3">
      <c r="Q1703" s="47" t="s">
        <v>66</v>
      </c>
      <c r="R1703" s="6" t="s">
        <v>124</v>
      </c>
      <c r="S1703" s="5">
        <v>21754</v>
      </c>
      <c r="T1703" s="5" t="s">
        <v>131</v>
      </c>
      <c r="U1703" s="66">
        <v>0</v>
      </c>
    </row>
    <row r="1704" spans="17:21" ht="16.5" thickBot="1" x14ac:dyDescent="0.3">
      <c r="Q1704" s="47" t="s">
        <v>66</v>
      </c>
      <c r="R1704" s="6" t="s">
        <v>124</v>
      </c>
      <c r="S1704" s="5">
        <v>21757</v>
      </c>
      <c r="T1704" s="5" t="s">
        <v>131</v>
      </c>
      <c r="U1704" s="66">
        <v>0</v>
      </c>
    </row>
    <row r="1705" spans="17:21" ht="16.5" thickBot="1" x14ac:dyDescent="0.3">
      <c r="Q1705" s="47" t="s">
        <v>66</v>
      </c>
      <c r="R1705" s="6" t="s">
        <v>124</v>
      </c>
      <c r="S1705" s="5">
        <v>21765</v>
      </c>
      <c r="T1705" s="5" t="s">
        <v>131</v>
      </c>
      <c r="U1705" s="66">
        <v>0</v>
      </c>
    </row>
    <row r="1706" spans="17:21" ht="16.5" thickBot="1" x14ac:dyDescent="0.3">
      <c r="Q1706" s="47" t="s">
        <v>66</v>
      </c>
      <c r="R1706" s="6" t="s">
        <v>124</v>
      </c>
      <c r="S1706" s="5">
        <v>21769</v>
      </c>
      <c r="T1706" s="5" t="s">
        <v>131</v>
      </c>
      <c r="U1706" s="66">
        <v>0</v>
      </c>
    </row>
    <row r="1707" spans="17:21" ht="16.5" thickBot="1" x14ac:dyDescent="0.3">
      <c r="Q1707" s="47" t="s">
        <v>66</v>
      </c>
      <c r="R1707" s="6" t="s">
        <v>124</v>
      </c>
      <c r="S1707" s="5">
        <v>21771</v>
      </c>
      <c r="T1707" s="5" t="s">
        <v>131</v>
      </c>
      <c r="U1707" s="66">
        <v>0</v>
      </c>
    </row>
    <row r="1708" spans="17:21" ht="16.5" thickBot="1" x14ac:dyDescent="0.3">
      <c r="Q1708" s="47" t="s">
        <v>66</v>
      </c>
      <c r="R1708" s="6" t="s">
        <v>124</v>
      </c>
      <c r="S1708" s="5">
        <v>21774</v>
      </c>
      <c r="T1708" s="5" t="s">
        <v>131</v>
      </c>
      <c r="U1708" s="66">
        <v>0</v>
      </c>
    </row>
    <row r="1709" spans="17:21" ht="16.5" thickBot="1" x14ac:dyDescent="0.3">
      <c r="Q1709" s="47" t="s">
        <v>66</v>
      </c>
      <c r="R1709" s="6" t="s">
        <v>124</v>
      </c>
      <c r="S1709" s="5">
        <v>21791</v>
      </c>
      <c r="T1709" s="5" t="s">
        <v>131</v>
      </c>
      <c r="U1709" s="66">
        <v>0</v>
      </c>
    </row>
    <row r="1710" spans="17:21" ht="16.5" thickBot="1" x14ac:dyDescent="0.3">
      <c r="Q1710" s="47" t="s">
        <v>66</v>
      </c>
      <c r="R1710" s="6" t="s">
        <v>124</v>
      </c>
      <c r="S1710" s="5">
        <v>21797</v>
      </c>
      <c r="T1710" s="5" t="s">
        <v>131</v>
      </c>
      <c r="U1710" s="66">
        <v>0</v>
      </c>
    </row>
    <row r="1711" spans="17:21" ht="16.5" thickBot="1" x14ac:dyDescent="0.3">
      <c r="Q1711" s="47" t="s">
        <v>66</v>
      </c>
      <c r="R1711" s="6" t="s">
        <v>124</v>
      </c>
      <c r="S1711" s="5">
        <v>21798</v>
      </c>
      <c r="T1711" s="5" t="s">
        <v>131</v>
      </c>
      <c r="U1711" s="66">
        <v>0</v>
      </c>
    </row>
    <row r="1712" spans="17:21" ht="16.5" thickBot="1" x14ac:dyDescent="0.3">
      <c r="Q1712" s="47" t="s">
        <v>66</v>
      </c>
      <c r="R1712" s="6" t="s">
        <v>118</v>
      </c>
      <c r="S1712" s="5">
        <v>20837</v>
      </c>
      <c r="T1712" s="5" t="s">
        <v>131</v>
      </c>
      <c r="U1712" s="66">
        <v>0</v>
      </c>
    </row>
    <row r="1713" spans="17:21" ht="16.5" thickBot="1" x14ac:dyDescent="0.3">
      <c r="Q1713" s="47" t="s">
        <v>66</v>
      </c>
      <c r="R1713" s="6" t="s">
        <v>118</v>
      </c>
      <c r="S1713" s="5">
        <v>20838</v>
      </c>
      <c r="T1713" s="5" t="s">
        <v>131</v>
      </c>
      <c r="U1713" s="66">
        <v>0</v>
      </c>
    </row>
    <row r="1714" spans="17:21" ht="16.5" thickBot="1" x14ac:dyDescent="0.3">
      <c r="Q1714" s="47" t="s">
        <v>66</v>
      </c>
      <c r="R1714" s="6" t="s">
        <v>118</v>
      </c>
      <c r="S1714" s="5">
        <v>20839</v>
      </c>
      <c r="T1714" s="5" t="s">
        <v>131</v>
      </c>
      <c r="U1714" s="66">
        <v>0</v>
      </c>
    </row>
    <row r="1715" spans="17:21" ht="16.5" thickBot="1" x14ac:dyDescent="0.3">
      <c r="Q1715" s="47" t="s">
        <v>66</v>
      </c>
      <c r="R1715" s="6" t="s">
        <v>118</v>
      </c>
      <c r="S1715" s="5">
        <v>20841</v>
      </c>
      <c r="T1715" s="5" t="s">
        <v>131</v>
      </c>
      <c r="U1715" s="66">
        <v>0</v>
      </c>
    </row>
    <row r="1716" spans="17:21" ht="16.5" thickBot="1" x14ac:dyDescent="0.3">
      <c r="Q1716" s="47" t="s">
        <v>66</v>
      </c>
      <c r="R1716" s="6" t="s">
        <v>118</v>
      </c>
      <c r="S1716" s="5">
        <v>20842</v>
      </c>
      <c r="T1716" s="5" t="s">
        <v>131</v>
      </c>
      <c r="U1716" s="66">
        <v>0</v>
      </c>
    </row>
    <row r="1717" spans="17:21" ht="16.5" thickBot="1" x14ac:dyDescent="0.3">
      <c r="Q1717" s="47" t="s">
        <v>66</v>
      </c>
      <c r="R1717" s="6" t="s">
        <v>118</v>
      </c>
      <c r="S1717" s="5">
        <v>20871</v>
      </c>
      <c r="T1717" s="5" t="s">
        <v>131</v>
      </c>
      <c r="U1717" s="66">
        <v>0</v>
      </c>
    </row>
    <row r="1718" spans="17:21" ht="16.5" thickBot="1" x14ac:dyDescent="0.3">
      <c r="Q1718" s="47" t="s">
        <v>66</v>
      </c>
      <c r="R1718" s="6" t="s">
        <v>118</v>
      </c>
      <c r="S1718" s="5">
        <v>20872</v>
      </c>
      <c r="T1718" s="5" t="s">
        <v>131</v>
      </c>
      <c r="U1718" s="66">
        <v>0</v>
      </c>
    </row>
    <row r="1719" spans="17:21" ht="16.5" thickBot="1" x14ac:dyDescent="0.3">
      <c r="Q1719" s="47" t="s">
        <v>66</v>
      </c>
      <c r="R1719" s="6" t="s">
        <v>118</v>
      </c>
      <c r="S1719" s="5">
        <v>20874</v>
      </c>
      <c r="T1719" s="5" t="s">
        <v>131</v>
      </c>
      <c r="U1719" s="66">
        <v>0</v>
      </c>
    </row>
    <row r="1720" spans="17:21" ht="16.5" thickBot="1" x14ac:dyDescent="0.3">
      <c r="Q1720" s="47" t="s">
        <v>66</v>
      </c>
      <c r="R1720" s="6" t="s">
        <v>118</v>
      </c>
      <c r="S1720" s="5">
        <v>20876</v>
      </c>
      <c r="T1720" s="5" t="s">
        <v>131</v>
      </c>
      <c r="U1720" s="66">
        <v>0</v>
      </c>
    </row>
    <row r="1721" spans="17:21" ht="16.5" thickBot="1" x14ac:dyDescent="0.3">
      <c r="Q1721" s="47" t="s">
        <v>66</v>
      </c>
      <c r="R1721" s="6" t="s">
        <v>118</v>
      </c>
      <c r="S1721" s="5">
        <v>20877</v>
      </c>
      <c r="T1721" s="5" t="s">
        <v>131</v>
      </c>
      <c r="U1721" s="66">
        <v>0</v>
      </c>
    </row>
    <row r="1722" spans="17:21" ht="16.5" thickBot="1" x14ac:dyDescent="0.3">
      <c r="Q1722" s="47" t="s">
        <v>66</v>
      </c>
      <c r="R1722" s="6" t="s">
        <v>118</v>
      </c>
      <c r="S1722" s="5">
        <v>20878</v>
      </c>
      <c r="T1722" s="5" t="s">
        <v>131</v>
      </c>
      <c r="U1722" s="66">
        <v>0</v>
      </c>
    </row>
    <row r="1723" spans="17:21" ht="16.5" thickBot="1" x14ac:dyDescent="0.3">
      <c r="Q1723" s="47" t="s">
        <v>66</v>
      </c>
      <c r="R1723" s="6" t="s">
        <v>118</v>
      </c>
      <c r="S1723" s="5">
        <v>20879</v>
      </c>
      <c r="T1723" s="5" t="s">
        <v>131</v>
      </c>
      <c r="U1723" s="66">
        <v>0</v>
      </c>
    </row>
    <row r="1724" spans="17:21" ht="16.5" thickBot="1" x14ac:dyDescent="0.3">
      <c r="Q1724" s="47" t="s">
        <v>66</v>
      </c>
      <c r="R1724" s="6" t="s">
        <v>118</v>
      </c>
      <c r="S1724" s="5">
        <v>20882</v>
      </c>
      <c r="T1724" s="5" t="s">
        <v>131</v>
      </c>
      <c r="U1724" s="66">
        <v>0</v>
      </c>
    </row>
    <row r="1725" spans="17:21" ht="16.5" thickBot="1" x14ac:dyDescent="0.3">
      <c r="Q1725" s="47" t="s">
        <v>66</v>
      </c>
      <c r="R1725" s="6" t="s">
        <v>118</v>
      </c>
      <c r="S1725" s="5">
        <v>21703</v>
      </c>
      <c r="T1725" s="5" t="s">
        <v>131</v>
      </c>
      <c r="U1725" s="66">
        <v>0</v>
      </c>
    </row>
    <row r="1726" spans="17:21" ht="16.5" thickBot="1" x14ac:dyDescent="0.3">
      <c r="Q1726" s="47" t="s">
        <v>66</v>
      </c>
      <c r="R1726" s="6" t="s">
        <v>118</v>
      </c>
      <c r="S1726" s="5">
        <v>21704</v>
      </c>
      <c r="T1726" s="5" t="s">
        <v>131</v>
      </c>
      <c r="U1726" s="66">
        <v>0</v>
      </c>
    </row>
    <row r="1727" spans="17:21" ht="16.5" thickBot="1" x14ac:dyDescent="0.3">
      <c r="Q1727" s="47" t="s">
        <v>66</v>
      </c>
      <c r="R1727" s="6" t="s">
        <v>118</v>
      </c>
      <c r="S1727" s="5">
        <v>21770</v>
      </c>
      <c r="T1727" s="5" t="s">
        <v>131</v>
      </c>
      <c r="U1727" s="66">
        <v>0</v>
      </c>
    </row>
    <row r="1728" spans="17:21" ht="16.5" thickBot="1" x14ac:dyDescent="0.3">
      <c r="Q1728" s="47" t="s">
        <v>66</v>
      </c>
      <c r="R1728" s="6" t="s">
        <v>118</v>
      </c>
      <c r="S1728" s="5">
        <v>21771</v>
      </c>
      <c r="T1728" s="5" t="s">
        <v>131</v>
      </c>
      <c r="U1728" s="66">
        <v>0</v>
      </c>
    </row>
    <row r="1729" spans="17:21" ht="16.5" thickBot="1" x14ac:dyDescent="0.3">
      <c r="Q1729" s="47" t="s">
        <v>66</v>
      </c>
      <c r="R1729" s="6" t="s">
        <v>118</v>
      </c>
      <c r="S1729" s="5">
        <v>21791</v>
      </c>
      <c r="T1729" s="5" t="s">
        <v>131</v>
      </c>
      <c r="U1729" s="66">
        <v>0</v>
      </c>
    </row>
    <row r="1730" spans="17:21" ht="16.5" thickBot="1" x14ac:dyDescent="0.3">
      <c r="Q1730" s="47" t="s">
        <v>66</v>
      </c>
      <c r="R1730" s="6" t="s">
        <v>118</v>
      </c>
      <c r="S1730" s="5">
        <v>21797</v>
      </c>
      <c r="T1730" s="5" t="s">
        <v>131</v>
      </c>
      <c r="U1730" s="66">
        <v>0</v>
      </c>
    </row>
    <row r="1731" spans="17:21" ht="16.5" thickBot="1" x14ac:dyDescent="0.3">
      <c r="Q1731" s="47" t="s">
        <v>66</v>
      </c>
      <c r="R1731" s="6" t="s">
        <v>125</v>
      </c>
      <c r="S1731" s="5">
        <v>21532</v>
      </c>
      <c r="T1731" s="5" t="s">
        <v>131</v>
      </c>
      <c r="U1731" s="66">
        <v>0</v>
      </c>
    </row>
    <row r="1732" spans="17:21" ht="16.5" thickBot="1" x14ac:dyDescent="0.3">
      <c r="Q1732" s="47" t="s">
        <v>66</v>
      </c>
      <c r="R1732" s="6" t="s">
        <v>125</v>
      </c>
      <c r="S1732" s="5">
        <v>21557</v>
      </c>
      <c r="T1732" s="5" t="s">
        <v>131</v>
      </c>
      <c r="U1732" s="66">
        <v>0</v>
      </c>
    </row>
    <row r="1733" spans="17:21" ht="16.5" thickBot="1" x14ac:dyDescent="0.3">
      <c r="Q1733" s="47" t="s">
        <v>66</v>
      </c>
      <c r="R1733" s="6" t="s">
        <v>119</v>
      </c>
      <c r="S1733" s="5">
        <v>17214</v>
      </c>
      <c r="T1733" s="5" t="s">
        <v>131</v>
      </c>
      <c r="U1733" s="66">
        <v>0</v>
      </c>
    </row>
    <row r="1734" spans="17:21" ht="16.5" thickBot="1" x14ac:dyDescent="0.3">
      <c r="Q1734" s="47" t="s">
        <v>66</v>
      </c>
      <c r="R1734" s="6" t="s">
        <v>119</v>
      </c>
      <c r="S1734" s="5">
        <v>21541</v>
      </c>
      <c r="T1734" s="5" t="s">
        <v>131</v>
      </c>
      <c r="U1734" s="66">
        <v>0</v>
      </c>
    </row>
    <row r="1735" spans="17:21" ht="16.5" thickBot="1" x14ac:dyDescent="0.3">
      <c r="Q1735" s="47" t="s">
        <v>66</v>
      </c>
      <c r="R1735" s="6" t="s">
        <v>119</v>
      </c>
      <c r="S1735" s="5">
        <v>21702</v>
      </c>
      <c r="T1735" s="5" t="s">
        <v>131</v>
      </c>
      <c r="U1735" s="66">
        <v>0</v>
      </c>
    </row>
    <row r="1736" spans="17:21" ht="16.5" thickBot="1" x14ac:dyDescent="0.3">
      <c r="Q1736" s="47" t="s">
        <v>66</v>
      </c>
      <c r="R1736" s="6" t="s">
        <v>119</v>
      </c>
      <c r="S1736" s="5">
        <v>21703</v>
      </c>
      <c r="T1736" s="5" t="s">
        <v>131</v>
      </c>
      <c r="U1736" s="66">
        <v>0</v>
      </c>
    </row>
    <row r="1737" spans="17:21" ht="16.5" thickBot="1" x14ac:dyDescent="0.3">
      <c r="Q1737" s="47" t="s">
        <v>66</v>
      </c>
      <c r="R1737" s="6" t="s">
        <v>119</v>
      </c>
      <c r="S1737" s="5">
        <v>21704</v>
      </c>
      <c r="T1737" s="5" t="s">
        <v>131</v>
      </c>
      <c r="U1737" s="66">
        <v>0</v>
      </c>
    </row>
    <row r="1738" spans="17:21" ht="16.5" thickBot="1" x14ac:dyDescent="0.3">
      <c r="Q1738" s="47" t="s">
        <v>66</v>
      </c>
      <c r="R1738" s="6" t="s">
        <v>119</v>
      </c>
      <c r="S1738" s="5">
        <v>21711</v>
      </c>
      <c r="T1738" s="5" t="s">
        <v>131</v>
      </c>
      <c r="U1738" s="66">
        <v>0</v>
      </c>
    </row>
    <row r="1739" spans="17:21" ht="16.5" thickBot="1" x14ac:dyDescent="0.3">
      <c r="Q1739" s="47" t="s">
        <v>66</v>
      </c>
      <c r="R1739" s="6" t="s">
        <v>119</v>
      </c>
      <c r="S1739" s="5">
        <v>21713</v>
      </c>
      <c r="T1739" s="5" t="s">
        <v>131</v>
      </c>
      <c r="U1739" s="66">
        <v>0</v>
      </c>
    </row>
    <row r="1740" spans="17:21" ht="16.5" thickBot="1" x14ac:dyDescent="0.3">
      <c r="Q1740" s="47" t="s">
        <v>66</v>
      </c>
      <c r="R1740" s="6" t="s">
        <v>119</v>
      </c>
      <c r="S1740" s="5">
        <v>21715</v>
      </c>
      <c r="T1740" s="5" t="s">
        <v>131</v>
      </c>
      <c r="U1740" s="66">
        <v>0</v>
      </c>
    </row>
    <row r="1741" spans="17:21" ht="16.5" thickBot="1" x14ac:dyDescent="0.3">
      <c r="Q1741" s="47" t="s">
        <v>66</v>
      </c>
      <c r="R1741" s="6" t="s">
        <v>119</v>
      </c>
      <c r="S1741" s="5">
        <v>21719</v>
      </c>
      <c r="T1741" s="5" t="s">
        <v>131</v>
      </c>
      <c r="U1741" s="66">
        <v>0</v>
      </c>
    </row>
    <row r="1742" spans="17:21" ht="16.5" thickBot="1" x14ac:dyDescent="0.3">
      <c r="Q1742" s="47" t="s">
        <v>66</v>
      </c>
      <c r="R1742" s="6" t="s">
        <v>119</v>
      </c>
      <c r="S1742" s="5">
        <v>21720</v>
      </c>
      <c r="T1742" s="5" t="s">
        <v>131</v>
      </c>
      <c r="U1742" s="66">
        <v>0</v>
      </c>
    </row>
    <row r="1743" spans="17:21" ht="16.5" thickBot="1" x14ac:dyDescent="0.3">
      <c r="Q1743" s="47" t="s">
        <v>66</v>
      </c>
      <c r="R1743" s="6" t="s">
        <v>119</v>
      </c>
      <c r="S1743" s="5">
        <v>21721</v>
      </c>
      <c r="T1743" s="5" t="s">
        <v>131</v>
      </c>
      <c r="U1743" s="66">
        <v>0</v>
      </c>
    </row>
    <row r="1744" spans="17:21" ht="16.5" thickBot="1" x14ac:dyDescent="0.3">
      <c r="Q1744" s="47" t="s">
        <v>66</v>
      </c>
      <c r="R1744" s="6" t="s">
        <v>119</v>
      </c>
      <c r="S1744" s="5">
        <v>21722</v>
      </c>
      <c r="T1744" s="5" t="s">
        <v>131</v>
      </c>
      <c r="U1744" s="66">
        <v>0</v>
      </c>
    </row>
    <row r="1745" spans="17:21" ht="16.5" thickBot="1" x14ac:dyDescent="0.3">
      <c r="Q1745" s="47" t="s">
        <v>66</v>
      </c>
      <c r="R1745" s="6" t="s">
        <v>119</v>
      </c>
      <c r="S1745" s="5">
        <v>21727</v>
      </c>
      <c r="T1745" s="5" t="s">
        <v>131</v>
      </c>
      <c r="U1745" s="66">
        <v>0</v>
      </c>
    </row>
    <row r="1746" spans="17:21" ht="16.5" thickBot="1" x14ac:dyDescent="0.3">
      <c r="Q1746" s="47" t="s">
        <v>66</v>
      </c>
      <c r="R1746" s="6" t="s">
        <v>119</v>
      </c>
      <c r="S1746" s="5">
        <v>21733</v>
      </c>
      <c r="T1746" s="5" t="s">
        <v>131</v>
      </c>
      <c r="U1746" s="66">
        <v>0</v>
      </c>
    </row>
    <row r="1747" spans="17:21" ht="16.5" thickBot="1" x14ac:dyDescent="0.3">
      <c r="Q1747" s="47" t="s">
        <v>66</v>
      </c>
      <c r="R1747" s="6" t="s">
        <v>119</v>
      </c>
      <c r="S1747" s="5">
        <v>21734</v>
      </c>
      <c r="T1747" s="5" t="s">
        <v>131</v>
      </c>
      <c r="U1747" s="66">
        <v>0</v>
      </c>
    </row>
    <row r="1748" spans="17:21" ht="16.5" thickBot="1" x14ac:dyDescent="0.3">
      <c r="Q1748" s="47" t="s">
        <v>66</v>
      </c>
      <c r="R1748" s="6" t="s">
        <v>119</v>
      </c>
      <c r="S1748" s="5">
        <v>21740</v>
      </c>
      <c r="T1748" s="5" t="s">
        <v>131</v>
      </c>
      <c r="U1748" s="66">
        <v>0</v>
      </c>
    </row>
    <row r="1749" spans="17:21" ht="16.5" thickBot="1" x14ac:dyDescent="0.3">
      <c r="Q1749" s="47" t="s">
        <v>66</v>
      </c>
      <c r="R1749" s="6" t="s">
        <v>119</v>
      </c>
      <c r="S1749" s="5">
        <v>21741</v>
      </c>
      <c r="T1749" s="5" t="s">
        <v>131</v>
      </c>
      <c r="U1749" s="66">
        <v>0</v>
      </c>
    </row>
    <row r="1750" spans="17:21" ht="16.5" thickBot="1" x14ac:dyDescent="0.3">
      <c r="Q1750" s="47" t="s">
        <v>66</v>
      </c>
      <c r="R1750" s="6" t="s">
        <v>119</v>
      </c>
      <c r="S1750" s="5">
        <v>21742</v>
      </c>
      <c r="T1750" s="5" t="s">
        <v>131</v>
      </c>
      <c r="U1750" s="66">
        <v>0</v>
      </c>
    </row>
    <row r="1751" spans="17:21" ht="16.5" thickBot="1" x14ac:dyDescent="0.3">
      <c r="Q1751" s="47" t="s">
        <v>66</v>
      </c>
      <c r="R1751" s="6" t="s">
        <v>119</v>
      </c>
      <c r="S1751" s="5">
        <v>21746</v>
      </c>
      <c r="T1751" s="5" t="s">
        <v>131</v>
      </c>
      <c r="U1751" s="66">
        <v>0</v>
      </c>
    </row>
    <row r="1752" spans="17:21" ht="16.5" thickBot="1" x14ac:dyDescent="0.3">
      <c r="Q1752" s="47" t="s">
        <v>66</v>
      </c>
      <c r="R1752" s="6" t="s">
        <v>119</v>
      </c>
      <c r="S1752" s="5">
        <v>21750</v>
      </c>
      <c r="T1752" s="5" t="s">
        <v>131</v>
      </c>
      <c r="U1752" s="66">
        <v>0</v>
      </c>
    </row>
    <row r="1753" spans="17:21" ht="16.5" thickBot="1" x14ac:dyDescent="0.3">
      <c r="Q1753" s="47" t="s">
        <v>66</v>
      </c>
      <c r="R1753" s="6" t="s">
        <v>119</v>
      </c>
      <c r="S1753" s="5">
        <v>21756</v>
      </c>
      <c r="T1753" s="5" t="s">
        <v>131</v>
      </c>
      <c r="U1753" s="66">
        <v>0</v>
      </c>
    </row>
    <row r="1754" spans="17:21" ht="16.5" thickBot="1" x14ac:dyDescent="0.3">
      <c r="Q1754" s="47" t="s">
        <v>66</v>
      </c>
      <c r="R1754" s="6" t="s">
        <v>119</v>
      </c>
      <c r="S1754" s="5">
        <v>21758</v>
      </c>
      <c r="T1754" s="5" t="s">
        <v>131</v>
      </c>
      <c r="U1754" s="66">
        <v>0</v>
      </c>
    </row>
    <row r="1755" spans="17:21" ht="16.5" thickBot="1" x14ac:dyDescent="0.3">
      <c r="Q1755" s="47" t="s">
        <v>66</v>
      </c>
      <c r="R1755" s="6" t="s">
        <v>119</v>
      </c>
      <c r="S1755" s="5">
        <v>21767</v>
      </c>
      <c r="T1755" s="5" t="s">
        <v>131</v>
      </c>
      <c r="U1755" s="66">
        <v>0</v>
      </c>
    </row>
    <row r="1756" spans="17:21" ht="16.5" thickBot="1" x14ac:dyDescent="0.3">
      <c r="Q1756" s="47" t="s">
        <v>66</v>
      </c>
      <c r="R1756" s="6" t="s">
        <v>119</v>
      </c>
      <c r="S1756" s="5">
        <v>21769</v>
      </c>
      <c r="T1756" s="5" t="s">
        <v>131</v>
      </c>
      <c r="U1756" s="66">
        <v>0</v>
      </c>
    </row>
    <row r="1757" spans="17:21" ht="16.5" thickBot="1" x14ac:dyDescent="0.3">
      <c r="Q1757" s="47" t="s">
        <v>66</v>
      </c>
      <c r="R1757" s="6" t="s">
        <v>119</v>
      </c>
      <c r="S1757" s="5">
        <v>21771</v>
      </c>
      <c r="T1757" s="5" t="s">
        <v>131</v>
      </c>
      <c r="U1757" s="66">
        <v>0</v>
      </c>
    </row>
    <row r="1758" spans="17:21" ht="16.5" thickBot="1" x14ac:dyDescent="0.3">
      <c r="Q1758" s="47" t="s">
        <v>66</v>
      </c>
      <c r="R1758" s="6" t="s">
        <v>119</v>
      </c>
      <c r="S1758" s="5">
        <v>21773</v>
      </c>
      <c r="T1758" s="5" t="s">
        <v>131</v>
      </c>
      <c r="U1758" s="66">
        <v>0</v>
      </c>
    </row>
    <row r="1759" spans="17:21" ht="16.5" thickBot="1" x14ac:dyDescent="0.3">
      <c r="Q1759" s="47" t="s">
        <v>66</v>
      </c>
      <c r="R1759" s="6" t="s">
        <v>119</v>
      </c>
      <c r="S1759" s="5">
        <v>21777</v>
      </c>
      <c r="T1759" s="5" t="s">
        <v>131</v>
      </c>
      <c r="U1759" s="66">
        <v>0</v>
      </c>
    </row>
    <row r="1760" spans="17:21" ht="16.5" thickBot="1" x14ac:dyDescent="0.3">
      <c r="Q1760" s="47" t="s">
        <v>66</v>
      </c>
      <c r="R1760" s="6" t="s">
        <v>119</v>
      </c>
      <c r="S1760" s="5">
        <v>21779</v>
      </c>
      <c r="T1760" s="5" t="s">
        <v>131</v>
      </c>
      <c r="U1760" s="66">
        <v>0</v>
      </c>
    </row>
    <row r="1761" spans="17:21" ht="16.5" thickBot="1" x14ac:dyDescent="0.3">
      <c r="Q1761" s="47" t="s">
        <v>66</v>
      </c>
      <c r="R1761" s="6" t="s">
        <v>119</v>
      </c>
      <c r="S1761" s="5">
        <v>21780</v>
      </c>
      <c r="T1761" s="5" t="s">
        <v>131</v>
      </c>
      <c r="U1761" s="66">
        <v>0</v>
      </c>
    </row>
    <row r="1762" spans="17:21" ht="16.5" thickBot="1" x14ac:dyDescent="0.3">
      <c r="Q1762" s="47" t="s">
        <v>66</v>
      </c>
      <c r="R1762" s="6" t="s">
        <v>119</v>
      </c>
      <c r="S1762" s="5">
        <v>21781</v>
      </c>
      <c r="T1762" s="5" t="s">
        <v>131</v>
      </c>
      <c r="U1762" s="66">
        <v>0</v>
      </c>
    </row>
    <row r="1763" spans="17:21" ht="16.5" thickBot="1" x14ac:dyDescent="0.3">
      <c r="Q1763" s="47" t="s">
        <v>66</v>
      </c>
      <c r="R1763" s="6" t="s">
        <v>119</v>
      </c>
      <c r="S1763" s="5">
        <v>21782</v>
      </c>
      <c r="T1763" s="5" t="s">
        <v>131</v>
      </c>
      <c r="U1763" s="66">
        <v>0</v>
      </c>
    </row>
    <row r="1764" spans="17:21" ht="16.5" thickBot="1" x14ac:dyDescent="0.3">
      <c r="Q1764" s="47" t="s">
        <v>66</v>
      </c>
      <c r="R1764" s="6" t="s">
        <v>119</v>
      </c>
      <c r="S1764" s="5">
        <v>21783</v>
      </c>
      <c r="T1764" s="5" t="s">
        <v>131</v>
      </c>
      <c r="U1764" s="66">
        <v>0</v>
      </c>
    </row>
    <row r="1765" spans="17:21" ht="16.5" thickBot="1" x14ac:dyDescent="0.3">
      <c r="Q1765" s="47" t="s">
        <v>66</v>
      </c>
      <c r="R1765" s="6" t="s">
        <v>119</v>
      </c>
      <c r="S1765" s="5">
        <v>21788</v>
      </c>
      <c r="T1765" s="5" t="s">
        <v>131</v>
      </c>
      <c r="U1765" s="66">
        <v>0</v>
      </c>
    </row>
    <row r="1766" spans="17:21" ht="16.5" thickBot="1" x14ac:dyDescent="0.3">
      <c r="Q1766" s="47" t="s">
        <v>66</v>
      </c>
      <c r="R1766" s="48" t="s">
        <v>119</v>
      </c>
      <c r="S1766" s="49">
        <v>21795</v>
      </c>
      <c r="T1766" s="5" t="s">
        <v>131</v>
      </c>
      <c r="U1766" s="66">
        <v>0</v>
      </c>
    </row>
    <row r="1767" spans="17:21" ht="16.5" thickBot="1" x14ac:dyDescent="0.3">
      <c r="Q1767" s="47" t="s">
        <v>66</v>
      </c>
      <c r="R1767" s="5" t="s">
        <v>120</v>
      </c>
      <c r="S1767" s="5">
        <v>21501</v>
      </c>
      <c r="T1767" s="5" t="s">
        <v>132</v>
      </c>
      <c r="U1767" s="66">
        <v>0</v>
      </c>
    </row>
    <row r="1768" spans="17:21" ht="16.5" thickBot="1" x14ac:dyDescent="0.3">
      <c r="Q1768" s="47" t="s">
        <v>66</v>
      </c>
      <c r="R1768" s="5" t="s">
        <v>120</v>
      </c>
      <c r="S1768" s="5">
        <v>21502</v>
      </c>
      <c r="T1768" s="5" t="s">
        <v>132</v>
      </c>
      <c r="U1768" s="66">
        <v>0</v>
      </c>
    </row>
    <row r="1769" spans="17:21" ht="16.5" thickBot="1" x14ac:dyDescent="0.3">
      <c r="Q1769" s="47" t="s">
        <v>66</v>
      </c>
      <c r="R1769" s="5" t="s">
        <v>120</v>
      </c>
      <c r="S1769" s="5">
        <v>21503</v>
      </c>
      <c r="T1769" s="5" t="s">
        <v>132</v>
      </c>
      <c r="U1769" s="66">
        <v>0</v>
      </c>
    </row>
    <row r="1770" spans="17:21" ht="16.5" thickBot="1" x14ac:dyDescent="0.3">
      <c r="Q1770" s="47" t="s">
        <v>66</v>
      </c>
      <c r="R1770" s="5" t="s">
        <v>120</v>
      </c>
      <c r="S1770" s="5">
        <v>21505</v>
      </c>
      <c r="T1770" s="5" t="s">
        <v>132</v>
      </c>
      <c r="U1770" s="66">
        <v>0</v>
      </c>
    </row>
    <row r="1771" spans="17:21" ht="16.5" thickBot="1" x14ac:dyDescent="0.3">
      <c r="Q1771" s="47" t="s">
        <v>66</v>
      </c>
      <c r="R1771" s="5" t="s">
        <v>120</v>
      </c>
      <c r="S1771" s="5">
        <v>21520</v>
      </c>
      <c r="T1771" s="5" t="s">
        <v>132</v>
      </c>
      <c r="U1771" s="66">
        <v>0</v>
      </c>
    </row>
    <row r="1772" spans="17:21" ht="16.5" thickBot="1" x14ac:dyDescent="0.3">
      <c r="Q1772" s="47" t="s">
        <v>66</v>
      </c>
      <c r="R1772" s="5" t="s">
        <v>120</v>
      </c>
      <c r="S1772" s="5">
        <v>21521</v>
      </c>
      <c r="T1772" s="5" t="s">
        <v>132</v>
      </c>
      <c r="U1772" s="66">
        <v>0</v>
      </c>
    </row>
    <row r="1773" spans="17:21" ht="16.5" thickBot="1" x14ac:dyDescent="0.3">
      <c r="Q1773" s="47" t="s">
        <v>66</v>
      </c>
      <c r="R1773" s="5" t="s">
        <v>120</v>
      </c>
      <c r="S1773" s="5">
        <v>21522</v>
      </c>
      <c r="T1773" s="5" t="s">
        <v>132</v>
      </c>
      <c r="U1773" s="66">
        <v>0</v>
      </c>
    </row>
    <row r="1774" spans="17:21" ht="16.5" thickBot="1" x14ac:dyDescent="0.3">
      <c r="Q1774" s="47" t="s">
        <v>66</v>
      </c>
      <c r="R1774" s="5" t="s">
        <v>120</v>
      </c>
      <c r="S1774" s="5">
        <v>21523</v>
      </c>
      <c r="T1774" s="5" t="s">
        <v>132</v>
      </c>
      <c r="U1774" s="66">
        <v>0</v>
      </c>
    </row>
    <row r="1775" spans="17:21" ht="16.5" thickBot="1" x14ac:dyDescent="0.3">
      <c r="Q1775" s="47" t="s">
        <v>66</v>
      </c>
      <c r="R1775" s="5" t="s">
        <v>120</v>
      </c>
      <c r="S1775" s="5">
        <v>21524</v>
      </c>
      <c r="T1775" s="5" t="s">
        <v>132</v>
      </c>
      <c r="U1775" s="66">
        <v>0</v>
      </c>
    </row>
    <row r="1776" spans="17:21" ht="16.5" thickBot="1" x14ac:dyDescent="0.3">
      <c r="Q1776" s="47" t="s">
        <v>66</v>
      </c>
      <c r="R1776" s="5" t="s">
        <v>120</v>
      </c>
      <c r="S1776" s="5">
        <v>21528</v>
      </c>
      <c r="T1776" s="5" t="s">
        <v>132</v>
      </c>
      <c r="U1776" s="66">
        <v>0</v>
      </c>
    </row>
    <row r="1777" spans="17:21" ht="16.5" thickBot="1" x14ac:dyDescent="0.3">
      <c r="Q1777" s="47" t="s">
        <v>66</v>
      </c>
      <c r="R1777" s="5" t="s">
        <v>120</v>
      </c>
      <c r="S1777" s="5">
        <v>21529</v>
      </c>
      <c r="T1777" s="5" t="s">
        <v>132</v>
      </c>
      <c r="U1777" s="66">
        <v>0</v>
      </c>
    </row>
    <row r="1778" spans="17:21" ht="16.5" thickBot="1" x14ac:dyDescent="0.3">
      <c r="Q1778" s="47" t="s">
        <v>66</v>
      </c>
      <c r="R1778" s="5" t="s">
        <v>120</v>
      </c>
      <c r="S1778" s="5">
        <v>21530</v>
      </c>
      <c r="T1778" s="5" t="s">
        <v>132</v>
      </c>
      <c r="U1778" s="66">
        <v>0</v>
      </c>
    </row>
    <row r="1779" spans="17:21" ht="16.5" thickBot="1" x14ac:dyDescent="0.3">
      <c r="Q1779" s="47" t="s">
        <v>66</v>
      </c>
      <c r="R1779" s="5" t="s">
        <v>120</v>
      </c>
      <c r="S1779" s="5">
        <v>21531</v>
      </c>
      <c r="T1779" s="5" t="s">
        <v>132</v>
      </c>
      <c r="U1779" s="66">
        <v>0</v>
      </c>
    </row>
    <row r="1780" spans="17:21" ht="16.5" thickBot="1" x14ac:dyDescent="0.3">
      <c r="Q1780" s="47" t="s">
        <v>66</v>
      </c>
      <c r="R1780" s="5" t="s">
        <v>120</v>
      </c>
      <c r="S1780" s="5">
        <v>21532</v>
      </c>
      <c r="T1780" s="5" t="s">
        <v>132</v>
      </c>
      <c r="U1780" s="66">
        <v>0</v>
      </c>
    </row>
    <row r="1781" spans="17:21" ht="16.5" thickBot="1" x14ac:dyDescent="0.3">
      <c r="Q1781" s="47" t="s">
        <v>66</v>
      </c>
      <c r="R1781" s="6" t="s">
        <v>120</v>
      </c>
      <c r="S1781" s="5">
        <v>21536</v>
      </c>
      <c r="T1781" s="5" t="s">
        <v>132</v>
      </c>
      <c r="U1781" s="66">
        <v>0</v>
      </c>
    </row>
    <row r="1782" spans="17:21" ht="16.5" thickBot="1" x14ac:dyDescent="0.3">
      <c r="Q1782" s="47" t="s">
        <v>66</v>
      </c>
      <c r="R1782" s="6" t="s">
        <v>120</v>
      </c>
      <c r="S1782" s="5">
        <v>21539</v>
      </c>
      <c r="T1782" s="5" t="s">
        <v>132</v>
      </c>
      <c r="U1782" s="66">
        <v>0</v>
      </c>
    </row>
    <row r="1783" spans="17:21" ht="16.5" thickBot="1" x14ac:dyDescent="0.3">
      <c r="Q1783" s="47" t="s">
        <v>66</v>
      </c>
      <c r="R1783" s="6" t="s">
        <v>120</v>
      </c>
      <c r="S1783" s="5">
        <v>21540</v>
      </c>
      <c r="T1783" s="5" t="s">
        <v>132</v>
      </c>
      <c r="U1783" s="66">
        <v>0</v>
      </c>
    </row>
    <row r="1784" spans="17:21" ht="16.5" thickBot="1" x14ac:dyDescent="0.3">
      <c r="Q1784" s="47" t="s">
        <v>66</v>
      </c>
      <c r="R1784" s="6" t="s">
        <v>120</v>
      </c>
      <c r="S1784" s="5">
        <v>21541</v>
      </c>
      <c r="T1784" s="5" t="s">
        <v>132</v>
      </c>
      <c r="U1784" s="66">
        <v>0</v>
      </c>
    </row>
    <row r="1785" spans="17:21" ht="16.5" thickBot="1" x14ac:dyDescent="0.3">
      <c r="Q1785" s="47" t="s">
        <v>66</v>
      </c>
      <c r="R1785" s="6" t="s">
        <v>120</v>
      </c>
      <c r="S1785" s="5">
        <v>21542</v>
      </c>
      <c r="T1785" s="5" t="s">
        <v>132</v>
      </c>
      <c r="U1785" s="66">
        <v>0</v>
      </c>
    </row>
    <row r="1786" spans="17:21" ht="16.5" thickBot="1" x14ac:dyDescent="0.3">
      <c r="Q1786" s="47" t="s">
        <v>66</v>
      </c>
      <c r="R1786" s="6" t="s">
        <v>120</v>
      </c>
      <c r="S1786" s="5">
        <v>21543</v>
      </c>
      <c r="T1786" s="5" t="s">
        <v>132</v>
      </c>
      <c r="U1786" s="66">
        <v>0</v>
      </c>
    </row>
    <row r="1787" spans="17:21" ht="16.5" thickBot="1" x14ac:dyDescent="0.3">
      <c r="Q1787" s="47" t="s">
        <v>66</v>
      </c>
      <c r="R1787" s="6" t="s">
        <v>120</v>
      </c>
      <c r="S1787" s="5">
        <v>21545</v>
      </c>
      <c r="T1787" s="5" t="s">
        <v>132</v>
      </c>
      <c r="U1787" s="66">
        <v>0</v>
      </c>
    </row>
    <row r="1788" spans="17:21" ht="16.5" thickBot="1" x14ac:dyDescent="0.3">
      <c r="Q1788" s="47" t="s">
        <v>66</v>
      </c>
      <c r="R1788" s="6" t="s">
        <v>120</v>
      </c>
      <c r="S1788" s="5">
        <v>21550</v>
      </c>
      <c r="T1788" s="5" t="s">
        <v>132</v>
      </c>
      <c r="U1788" s="66">
        <v>0</v>
      </c>
    </row>
    <row r="1789" spans="17:21" ht="16.5" thickBot="1" x14ac:dyDescent="0.3">
      <c r="Q1789" s="47" t="s">
        <v>66</v>
      </c>
      <c r="R1789" s="6" t="s">
        <v>120</v>
      </c>
      <c r="S1789" s="5">
        <v>21555</v>
      </c>
      <c r="T1789" s="5" t="s">
        <v>132</v>
      </c>
      <c r="U1789" s="66">
        <v>0</v>
      </c>
    </row>
    <row r="1790" spans="17:21" ht="16.5" thickBot="1" x14ac:dyDescent="0.3">
      <c r="Q1790" s="47" t="s">
        <v>66</v>
      </c>
      <c r="R1790" s="6" t="s">
        <v>120</v>
      </c>
      <c r="S1790" s="5">
        <v>21556</v>
      </c>
      <c r="T1790" s="5" t="s">
        <v>132</v>
      </c>
      <c r="U1790" s="66">
        <v>0</v>
      </c>
    </row>
    <row r="1791" spans="17:21" ht="16.5" thickBot="1" x14ac:dyDescent="0.3">
      <c r="Q1791" s="47" t="s">
        <v>66</v>
      </c>
      <c r="R1791" s="6" t="s">
        <v>120</v>
      </c>
      <c r="S1791" s="5">
        <v>21557</v>
      </c>
      <c r="T1791" s="5" t="s">
        <v>132</v>
      </c>
      <c r="U1791" s="66">
        <v>0</v>
      </c>
    </row>
    <row r="1792" spans="17:21" ht="16.5" thickBot="1" x14ac:dyDescent="0.3">
      <c r="Q1792" s="47" t="s">
        <v>66</v>
      </c>
      <c r="R1792" s="6" t="s">
        <v>120</v>
      </c>
      <c r="S1792" s="5">
        <v>21560</v>
      </c>
      <c r="T1792" s="5" t="s">
        <v>132</v>
      </c>
      <c r="U1792" s="66">
        <v>0</v>
      </c>
    </row>
    <row r="1793" spans="17:21" ht="16.5" thickBot="1" x14ac:dyDescent="0.3">
      <c r="Q1793" s="47" t="s">
        <v>66</v>
      </c>
      <c r="R1793" s="6" t="s">
        <v>120</v>
      </c>
      <c r="S1793" s="5">
        <v>21561</v>
      </c>
      <c r="T1793" s="5" t="s">
        <v>132</v>
      </c>
      <c r="U1793" s="66">
        <v>0</v>
      </c>
    </row>
    <row r="1794" spans="17:21" ht="16.5" thickBot="1" x14ac:dyDescent="0.3">
      <c r="Q1794" s="47" t="s">
        <v>66</v>
      </c>
      <c r="R1794" s="6" t="s">
        <v>120</v>
      </c>
      <c r="S1794" s="5">
        <v>21562</v>
      </c>
      <c r="T1794" s="5" t="s">
        <v>132</v>
      </c>
      <c r="U1794" s="66">
        <v>0</v>
      </c>
    </row>
    <row r="1795" spans="17:21" ht="16.5" thickBot="1" x14ac:dyDescent="0.3">
      <c r="Q1795" s="47" t="s">
        <v>66</v>
      </c>
      <c r="R1795" s="6" t="s">
        <v>120</v>
      </c>
      <c r="S1795" s="5">
        <v>21713</v>
      </c>
      <c r="T1795" s="5" t="s">
        <v>132</v>
      </c>
      <c r="U1795" s="66">
        <v>0</v>
      </c>
    </row>
    <row r="1796" spans="17:21" ht="16.5" thickBot="1" x14ac:dyDescent="0.3">
      <c r="Q1796" s="47" t="s">
        <v>66</v>
      </c>
      <c r="R1796" s="6" t="s">
        <v>120</v>
      </c>
      <c r="S1796" s="5">
        <v>21750</v>
      </c>
      <c r="T1796" s="5" t="s">
        <v>132</v>
      </c>
      <c r="U1796" s="66">
        <v>0</v>
      </c>
    </row>
    <row r="1797" spans="17:21" ht="16.5" thickBot="1" x14ac:dyDescent="0.3">
      <c r="Q1797" s="47" t="s">
        <v>66</v>
      </c>
      <c r="R1797" s="6" t="s">
        <v>120</v>
      </c>
      <c r="S1797" s="5">
        <v>21766</v>
      </c>
      <c r="T1797" s="5" t="s">
        <v>132</v>
      </c>
      <c r="U1797" s="66">
        <v>0</v>
      </c>
    </row>
    <row r="1798" spans="17:21" ht="16.5" thickBot="1" x14ac:dyDescent="0.3">
      <c r="Q1798" s="47" t="s">
        <v>66</v>
      </c>
      <c r="R1798" s="6" t="s">
        <v>120</v>
      </c>
      <c r="S1798" s="5">
        <v>25434</v>
      </c>
      <c r="T1798" s="5" t="s">
        <v>132</v>
      </c>
      <c r="U1798" s="66">
        <v>0</v>
      </c>
    </row>
    <row r="1799" spans="17:21" ht="16.5" thickBot="1" x14ac:dyDescent="0.3">
      <c r="Q1799" s="47" t="s">
        <v>66</v>
      </c>
      <c r="R1799" s="6" t="s">
        <v>120</v>
      </c>
      <c r="S1799" s="5">
        <v>26726</v>
      </c>
      <c r="T1799" s="5" t="s">
        <v>132</v>
      </c>
      <c r="U1799" s="66">
        <v>0</v>
      </c>
    </row>
    <row r="1800" spans="17:21" ht="16.5" thickBot="1" x14ac:dyDescent="0.3">
      <c r="Q1800" s="47" t="s">
        <v>66</v>
      </c>
      <c r="R1800" s="6" t="s">
        <v>122</v>
      </c>
      <c r="S1800" s="5">
        <v>20841</v>
      </c>
      <c r="T1800" s="5" t="s">
        <v>132</v>
      </c>
      <c r="U1800" s="66">
        <v>0</v>
      </c>
    </row>
    <row r="1801" spans="17:21" ht="16.5" thickBot="1" x14ac:dyDescent="0.3">
      <c r="Q1801" s="47" t="s">
        <v>66</v>
      </c>
      <c r="R1801" s="6" t="s">
        <v>122</v>
      </c>
      <c r="S1801" s="5">
        <v>20872</v>
      </c>
      <c r="T1801" s="5" t="s">
        <v>132</v>
      </c>
      <c r="U1801" s="66">
        <v>0</v>
      </c>
    </row>
    <row r="1802" spans="17:21" ht="16.5" thickBot="1" x14ac:dyDescent="0.3">
      <c r="Q1802" s="47" t="s">
        <v>66</v>
      </c>
      <c r="R1802" s="6" t="s">
        <v>122</v>
      </c>
      <c r="S1802" s="5">
        <v>21157</v>
      </c>
      <c r="T1802" s="5" t="s">
        <v>132</v>
      </c>
      <c r="U1802" s="66">
        <v>0</v>
      </c>
    </row>
    <row r="1803" spans="17:21" ht="16.5" thickBot="1" x14ac:dyDescent="0.3">
      <c r="Q1803" s="47" t="s">
        <v>66</v>
      </c>
      <c r="R1803" s="6" t="s">
        <v>122</v>
      </c>
      <c r="S1803" s="5">
        <v>21158</v>
      </c>
      <c r="T1803" s="5" t="s">
        <v>132</v>
      </c>
      <c r="U1803" s="66">
        <v>0</v>
      </c>
    </row>
    <row r="1804" spans="17:21" ht="16.5" thickBot="1" x14ac:dyDescent="0.3">
      <c r="Q1804" s="47" t="s">
        <v>66</v>
      </c>
      <c r="R1804" s="6" t="s">
        <v>122</v>
      </c>
      <c r="S1804" s="5">
        <v>21502</v>
      </c>
      <c r="T1804" s="5" t="s">
        <v>132</v>
      </c>
      <c r="U1804" s="66">
        <v>0</v>
      </c>
    </row>
    <row r="1805" spans="17:21" ht="16.5" thickBot="1" x14ac:dyDescent="0.3">
      <c r="Q1805" s="47" t="s">
        <v>66</v>
      </c>
      <c r="R1805" s="6" t="s">
        <v>122</v>
      </c>
      <c r="S1805" s="5">
        <v>21701</v>
      </c>
      <c r="T1805" s="5" t="s">
        <v>132</v>
      </c>
      <c r="U1805" s="66">
        <v>0</v>
      </c>
    </row>
    <row r="1806" spans="17:21" ht="16.5" thickBot="1" x14ac:dyDescent="0.3">
      <c r="Q1806" s="47" t="s">
        <v>66</v>
      </c>
      <c r="R1806" s="6" t="s">
        <v>122</v>
      </c>
      <c r="S1806" s="5">
        <v>21703</v>
      </c>
      <c r="T1806" s="5" t="s">
        <v>132</v>
      </c>
      <c r="U1806" s="66">
        <v>0</v>
      </c>
    </row>
    <row r="1807" spans="17:21" ht="16.5" thickBot="1" x14ac:dyDescent="0.3">
      <c r="Q1807" s="47" t="s">
        <v>66</v>
      </c>
      <c r="R1807" s="6" t="s">
        <v>122</v>
      </c>
      <c r="S1807" s="5">
        <v>21710</v>
      </c>
      <c r="T1807" s="5" t="s">
        <v>132</v>
      </c>
      <c r="U1807" s="66">
        <v>0</v>
      </c>
    </row>
    <row r="1808" spans="17:21" ht="16.5" thickBot="1" x14ac:dyDescent="0.3">
      <c r="Q1808" s="47" t="s">
        <v>66</v>
      </c>
      <c r="R1808" s="6" t="s">
        <v>122</v>
      </c>
      <c r="S1808" s="5">
        <v>21711</v>
      </c>
      <c r="T1808" s="5" t="s">
        <v>132</v>
      </c>
      <c r="U1808" s="66">
        <v>0</v>
      </c>
    </row>
    <row r="1809" spans="17:21" ht="16.5" thickBot="1" x14ac:dyDescent="0.3">
      <c r="Q1809" s="47" t="s">
        <v>66</v>
      </c>
      <c r="R1809" s="6" t="s">
        <v>122</v>
      </c>
      <c r="S1809" s="5">
        <v>21718</v>
      </c>
      <c r="T1809" s="5" t="s">
        <v>132</v>
      </c>
      <c r="U1809" s="66">
        <v>0</v>
      </c>
    </row>
    <row r="1810" spans="17:21" ht="16.5" thickBot="1" x14ac:dyDescent="0.3">
      <c r="Q1810" s="47" t="s">
        <v>66</v>
      </c>
      <c r="R1810" s="6" t="s">
        <v>122</v>
      </c>
      <c r="S1810" s="5">
        <v>21727</v>
      </c>
      <c r="T1810" s="5" t="s">
        <v>132</v>
      </c>
      <c r="U1810" s="66">
        <v>0</v>
      </c>
    </row>
    <row r="1811" spans="17:21" ht="16.5" thickBot="1" x14ac:dyDescent="0.3">
      <c r="Q1811" s="47" t="s">
        <v>66</v>
      </c>
      <c r="R1811" s="6" t="s">
        <v>122</v>
      </c>
      <c r="S1811" s="5">
        <v>21754</v>
      </c>
      <c r="T1811" s="5" t="s">
        <v>132</v>
      </c>
      <c r="U1811" s="66">
        <v>0</v>
      </c>
    </row>
    <row r="1812" spans="17:21" ht="16.5" thickBot="1" x14ac:dyDescent="0.3">
      <c r="Q1812" s="47" t="s">
        <v>66</v>
      </c>
      <c r="R1812" s="6" t="s">
        <v>122</v>
      </c>
      <c r="S1812" s="5">
        <v>21757</v>
      </c>
      <c r="T1812" s="5" t="s">
        <v>132</v>
      </c>
      <c r="U1812" s="66">
        <v>0</v>
      </c>
    </row>
    <row r="1813" spans="17:21" ht="16.5" thickBot="1" x14ac:dyDescent="0.3">
      <c r="Q1813" s="47" t="s">
        <v>66</v>
      </c>
      <c r="R1813" s="6" t="s">
        <v>122</v>
      </c>
      <c r="S1813" s="5">
        <v>21770</v>
      </c>
      <c r="T1813" s="5" t="s">
        <v>132</v>
      </c>
      <c r="U1813" s="66">
        <v>0</v>
      </c>
    </row>
    <row r="1814" spans="17:21" ht="16.5" thickBot="1" x14ac:dyDescent="0.3">
      <c r="Q1814" s="47" t="s">
        <v>66</v>
      </c>
      <c r="R1814" s="6" t="s">
        <v>122</v>
      </c>
      <c r="S1814" s="5">
        <v>21771</v>
      </c>
      <c r="T1814" s="5" t="s">
        <v>132</v>
      </c>
      <c r="U1814" s="66">
        <v>0</v>
      </c>
    </row>
    <row r="1815" spans="17:21" ht="16.5" thickBot="1" x14ac:dyDescent="0.3">
      <c r="Q1815" s="47" t="s">
        <v>66</v>
      </c>
      <c r="R1815" s="6" t="s">
        <v>122</v>
      </c>
      <c r="S1815" s="5">
        <v>21774</v>
      </c>
      <c r="T1815" s="5" t="s">
        <v>132</v>
      </c>
      <c r="U1815" s="66">
        <v>0</v>
      </c>
    </row>
    <row r="1816" spans="17:21" ht="16.5" thickBot="1" x14ac:dyDescent="0.3">
      <c r="Q1816" s="47" t="s">
        <v>66</v>
      </c>
      <c r="R1816" s="6" t="s">
        <v>122</v>
      </c>
      <c r="S1816" s="5">
        <v>21776</v>
      </c>
      <c r="T1816" s="5" t="s">
        <v>132</v>
      </c>
      <c r="U1816" s="66">
        <v>0</v>
      </c>
    </row>
    <row r="1817" spans="17:21" ht="16.5" thickBot="1" x14ac:dyDescent="0.3">
      <c r="Q1817" s="47" t="s">
        <v>66</v>
      </c>
      <c r="R1817" s="6" t="s">
        <v>122</v>
      </c>
      <c r="S1817" s="5">
        <v>21783</v>
      </c>
      <c r="T1817" s="5" t="s">
        <v>132</v>
      </c>
      <c r="U1817" s="66">
        <v>0</v>
      </c>
    </row>
    <row r="1818" spans="17:21" ht="16.5" thickBot="1" x14ac:dyDescent="0.3">
      <c r="Q1818" s="47" t="s">
        <v>66</v>
      </c>
      <c r="R1818" s="6" t="s">
        <v>122</v>
      </c>
      <c r="S1818" s="5">
        <v>21787</v>
      </c>
      <c r="T1818" s="5" t="s">
        <v>132</v>
      </c>
      <c r="U1818" s="66">
        <v>0</v>
      </c>
    </row>
    <row r="1819" spans="17:21" ht="16.5" thickBot="1" x14ac:dyDescent="0.3">
      <c r="Q1819" s="47" t="s">
        <v>66</v>
      </c>
      <c r="R1819" s="6" t="s">
        <v>122</v>
      </c>
      <c r="S1819" s="5">
        <v>21790</v>
      </c>
      <c r="T1819" s="5" t="s">
        <v>132</v>
      </c>
      <c r="U1819" s="66">
        <v>0</v>
      </c>
    </row>
    <row r="1820" spans="17:21" ht="16.5" thickBot="1" x14ac:dyDescent="0.3">
      <c r="Q1820" s="47" t="s">
        <v>66</v>
      </c>
      <c r="R1820" s="6" t="s">
        <v>122</v>
      </c>
      <c r="S1820" s="5">
        <v>21791</v>
      </c>
      <c r="T1820" s="5" t="s">
        <v>132</v>
      </c>
      <c r="U1820" s="66">
        <v>0</v>
      </c>
    </row>
    <row r="1821" spans="17:21" ht="16.5" thickBot="1" x14ac:dyDescent="0.3">
      <c r="Q1821" s="47" t="s">
        <v>66</v>
      </c>
      <c r="R1821" s="6" t="s">
        <v>122</v>
      </c>
      <c r="S1821" s="5">
        <v>21793</v>
      </c>
      <c r="T1821" s="5" t="s">
        <v>132</v>
      </c>
      <c r="U1821" s="66">
        <v>0</v>
      </c>
    </row>
    <row r="1822" spans="17:21" ht="16.5" thickBot="1" x14ac:dyDescent="0.3">
      <c r="Q1822" s="47" t="s">
        <v>66</v>
      </c>
      <c r="R1822" s="6" t="s">
        <v>122</v>
      </c>
      <c r="S1822" s="5">
        <v>21797</v>
      </c>
      <c r="T1822" s="5" t="s">
        <v>132</v>
      </c>
      <c r="U1822" s="66">
        <v>0</v>
      </c>
    </row>
    <row r="1823" spans="17:21" ht="16.5" thickBot="1" x14ac:dyDescent="0.3">
      <c r="Q1823" s="47" t="s">
        <v>66</v>
      </c>
      <c r="R1823" s="6" t="s">
        <v>122</v>
      </c>
      <c r="S1823" s="5">
        <v>21798</v>
      </c>
      <c r="T1823" s="5" t="s">
        <v>132</v>
      </c>
      <c r="U1823" s="66">
        <v>0</v>
      </c>
    </row>
    <row r="1824" spans="17:21" ht="16.5" thickBot="1" x14ac:dyDescent="0.3">
      <c r="Q1824" s="47" t="s">
        <v>66</v>
      </c>
      <c r="R1824" s="6" t="s">
        <v>121</v>
      </c>
      <c r="S1824" s="5">
        <v>20837</v>
      </c>
      <c r="T1824" s="5" t="s">
        <v>132</v>
      </c>
      <c r="U1824" s="66">
        <v>0</v>
      </c>
    </row>
    <row r="1825" spans="17:21" ht="16.5" thickBot="1" x14ac:dyDescent="0.3">
      <c r="Q1825" s="47" t="s">
        <v>66</v>
      </c>
      <c r="R1825" s="6" t="s">
        <v>121</v>
      </c>
      <c r="S1825" s="5">
        <v>20838</v>
      </c>
      <c r="T1825" s="5" t="s">
        <v>132</v>
      </c>
      <c r="U1825" s="66">
        <v>0</v>
      </c>
    </row>
    <row r="1826" spans="17:21" ht="16.5" thickBot="1" x14ac:dyDescent="0.3">
      <c r="Q1826" s="47" t="s">
        <v>66</v>
      </c>
      <c r="R1826" s="6" t="s">
        <v>121</v>
      </c>
      <c r="S1826" s="5">
        <v>20841</v>
      </c>
      <c r="T1826" s="5" t="s">
        <v>132</v>
      </c>
      <c r="U1826" s="66">
        <v>0</v>
      </c>
    </row>
    <row r="1827" spans="17:21" ht="16.5" thickBot="1" x14ac:dyDescent="0.3">
      <c r="Q1827" s="47" t="s">
        <v>66</v>
      </c>
      <c r="R1827" s="6" t="s">
        <v>121</v>
      </c>
      <c r="S1827" s="5">
        <v>20842</v>
      </c>
      <c r="T1827" s="5" t="s">
        <v>132</v>
      </c>
      <c r="U1827" s="66">
        <v>0</v>
      </c>
    </row>
    <row r="1828" spans="17:21" ht="16.5" thickBot="1" x14ac:dyDescent="0.3">
      <c r="Q1828" s="47" t="s">
        <v>66</v>
      </c>
      <c r="R1828" s="6" t="s">
        <v>121</v>
      </c>
      <c r="S1828" s="5">
        <v>20871</v>
      </c>
      <c r="T1828" s="5" t="s">
        <v>132</v>
      </c>
      <c r="U1828" s="66">
        <v>0</v>
      </c>
    </row>
    <row r="1829" spans="17:21" ht="16.5" thickBot="1" x14ac:dyDescent="0.3">
      <c r="Q1829" s="47" t="s">
        <v>66</v>
      </c>
      <c r="R1829" s="6" t="s">
        <v>121</v>
      </c>
      <c r="S1829" s="5">
        <v>20872</v>
      </c>
      <c r="T1829" s="5" t="s">
        <v>132</v>
      </c>
      <c r="U1829" s="66">
        <v>0</v>
      </c>
    </row>
    <row r="1830" spans="17:21" ht="16.5" thickBot="1" x14ac:dyDescent="0.3">
      <c r="Q1830" s="47" t="s">
        <v>66</v>
      </c>
      <c r="R1830" s="6" t="s">
        <v>121</v>
      </c>
      <c r="S1830" s="5">
        <v>20874</v>
      </c>
      <c r="T1830" s="5" t="s">
        <v>132</v>
      </c>
      <c r="U1830" s="66">
        <v>0</v>
      </c>
    </row>
    <row r="1831" spans="17:21" ht="16.5" thickBot="1" x14ac:dyDescent="0.3">
      <c r="Q1831" s="47" t="s">
        <v>66</v>
      </c>
      <c r="R1831" s="6" t="s">
        <v>121</v>
      </c>
      <c r="S1831" s="5">
        <v>20876</v>
      </c>
      <c r="T1831" s="5" t="s">
        <v>132</v>
      </c>
      <c r="U1831" s="66">
        <v>0</v>
      </c>
    </row>
    <row r="1832" spans="17:21" ht="16.5" thickBot="1" x14ac:dyDescent="0.3">
      <c r="Q1832" s="47" t="s">
        <v>66</v>
      </c>
      <c r="R1832" s="6" t="s">
        <v>121</v>
      </c>
      <c r="S1832" s="5">
        <v>20878</v>
      </c>
      <c r="T1832" s="5" t="s">
        <v>132</v>
      </c>
      <c r="U1832" s="66">
        <v>0</v>
      </c>
    </row>
    <row r="1833" spans="17:21" ht="16.5" thickBot="1" x14ac:dyDescent="0.3">
      <c r="Q1833" s="47" t="s">
        <v>66</v>
      </c>
      <c r="R1833" s="6" t="s">
        <v>121</v>
      </c>
      <c r="S1833" s="5">
        <v>20882</v>
      </c>
      <c r="T1833" s="5" t="s">
        <v>132</v>
      </c>
      <c r="U1833" s="66">
        <v>0</v>
      </c>
    </row>
    <row r="1834" spans="17:21" ht="16.5" thickBot="1" x14ac:dyDescent="0.3">
      <c r="Q1834" s="47" t="s">
        <v>66</v>
      </c>
      <c r="R1834" s="6" t="s">
        <v>121</v>
      </c>
      <c r="S1834" s="5">
        <v>21157</v>
      </c>
      <c r="T1834" s="5" t="s">
        <v>132</v>
      </c>
      <c r="U1834" s="66">
        <v>0</v>
      </c>
    </row>
    <row r="1835" spans="17:21" ht="16.5" thickBot="1" x14ac:dyDescent="0.3">
      <c r="Q1835" s="47" t="s">
        <v>66</v>
      </c>
      <c r="R1835" s="6" t="s">
        <v>121</v>
      </c>
      <c r="S1835" s="5">
        <v>21701</v>
      </c>
      <c r="T1835" s="5" t="s">
        <v>132</v>
      </c>
      <c r="U1835" s="66">
        <v>0</v>
      </c>
    </row>
    <row r="1836" spans="17:21" ht="16.5" thickBot="1" x14ac:dyDescent="0.3">
      <c r="Q1836" s="47" t="s">
        <v>66</v>
      </c>
      <c r="R1836" s="6" t="s">
        <v>121</v>
      </c>
      <c r="S1836" s="5">
        <v>21702</v>
      </c>
      <c r="T1836" s="5" t="s">
        <v>132</v>
      </c>
      <c r="U1836" s="66">
        <v>0</v>
      </c>
    </row>
    <row r="1837" spans="17:21" ht="16.5" thickBot="1" x14ac:dyDescent="0.3">
      <c r="Q1837" s="47" t="s">
        <v>66</v>
      </c>
      <c r="R1837" s="6" t="s">
        <v>121</v>
      </c>
      <c r="S1837" s="5">
        <v>21703</v>
      </c>
      <c r="T1837" s="5" t="s">
        <v>132</v>
      </c>
      <c r="U1837" s="66">
        <v>0</v>
      </c>
    </row>
    <row r="1838" spans="17:21" ht="16.5" thickBot="1" x14ac:dyDescent="0.3">
      <c r="Q1838" s="47" t="s">
        <v>66</v>
      </c>
      <c r="R1838" s="6" t="s">
        <v>121</v>
      </c>
      <c r="S1838" s="5">
        <v>21704</v>
      </c>
      <c r="T1838" s="5" t="s">
        <v>132</v>
      </c>
      <c r="U1838" s="66">
        <v>1</v>
      </c>
    </row>
    <row r="1839" spans="17:21" ht="16.5" thickBot="1" x14ac:dyDescent="0.3">
      <c r="Q1839" s="47" t="s">
        <v>66</v>
      </c>
      <c r="R1839" s="6" t="s">
        <v>121</v>
      </c>
      <c r="S1839" s="5">
        <v>21710</v>
      </c>
      <c r="T1839" s="5" t="s">
        <v>132</v>
      </c>
      <c r="U1839" s="66">
        <v>0</v>
      </c>
    </row>
    <row r="1840" spans="17:21" ht="16.5" thickBot="1" x14ac:dyDescent="0.3">
      <c r="Q1840" s="47" t="s">
        <v>66</v>
      </c>
      <c r="R1840" s="6" t="s">
        <v>121</v>
      </c>
      <c r="S1840" s="5">
        <v>21713</v>
      </c>
      <c r="T1840" s="5" t="s">
        <v>132</v>
      </c>
      <c r="U1840" s="66">
        <v>0</v>
      </c>
    </row>
    <row r="1841" spans="17:21" ht="16.5" thickBot="1" x14ac:dyDescent="0.3">
      <c r="Q1841" s="47" t="s">
        <v>66</v>
      </c>
      <c r="R1841" s="6" t="s">
        <v>121</v>
      </c>
      <c r="S1841" s="5">
        <v>21714</v>
      </c>
      <c r="T1841" s="5" t="s">
        <v>132</v>
      </c>
      <c r="U1841" s="66">
        <v>0</v>
      </c>
    </row>
    <row r="1842" spans="17:21" ht="16.5" thickBot="1" x14ac:dyDescent="0.3">
      <c r="Q1842" s="47" t="s">
        <v>66</v>
      </c>
      <c r="R1842" s="6" t="s">
        <v>121</v>
      </c>
      <c r="S1842" s="5">
        <v>21716</v>
      </c>
      <c r="T1842" s="5" t="s">
        <v>132</v>
      </c>
      <c r="U1842" s="66">
        <v>0</v>
      </c>
    </row>
    <row r="1843" spans="17:21" ht="16.5" thickBot="1" x14ac:dyDescent="0.3">
      <c r="Q1843" s="47" t="s">
        <v>66</v>
      </c>
      <c r="R1843" s="6" t="s">
        <v>121</v>
      </c>
      <c r="S1843" s="5">
        <v>21717</v>
      </c>
      <c r="T1843" s="5" t="s">
        <v>132</v>
      </c>
      <c r="U1843" s="66">
        <v>0</v>
      </c>
    </row>
    <row r="1844" spans="17:21" ht="16.5" thickBot="1" x14ac:dyDescent="0.3">
      <c r="Q1844" s="47" t="s">
        <v>66</v>
      </c>
      <c r="R1844" s="6" t="s">
        <v>121</v>
      </c>
      <c r="S1844" s="5">
        <v>21718</v>
      </c>
      <c r="T1844" s="5" t="s">
        <v>132</v>
      </c>
      <c r="U1844" s="66">
        <v>0</v>
      </c>
    </row>
    <row r="1845" spans="17:21" ht="16.5" thickBot="1" x14ac:dyDescent="0.3">
      <c r="Q1845" s="47" t="s">
        <v>66</v>
      </c>
      <c r="R1845" s="6" t="s">
        <v>121</v>
      </c>
      <c r="S1845" s="5">
        <v>21719</v>
      </c>
      <c r="T1845" s="5" t="s">
        <v>132</v>
      </c>
      <c r="U1845" s="66">
        <v>0</v>
      </c>
    </row>
    <row r="1846" spans="17:21" ht="16.5" thickBot="1" x14ac:dyDescent="0.3">
      <c r="Q1846" s="47" t="s">
        <v>66</v>
      </c>
      <c r="R1846" s="6" t="s">
        <v>121</v>
      </c>
      <c r="S1846" s="5">
        <v>21727</v>
      </c>
      <c r="T1846" s="5" t="s">
        <v>132</v>
      </c>
      <c r="U1846" s="66">
        <v>0</v>
      </c>
    </row>
    <row r="1847" spans="17:21" ht="16.5" thickBot="1" x14ac:dyDescent="0.3">
      <c r="Q1847" s="47" t="s">
        <v>66</v>
      </c>
      <c r="R1847" s="6" t="s">
        <v>121</v>
      </c>
      <c r="S1847" s="5">
        <v>21740</v>
      </c>
      <c r="T1847" s="5" t="s">
        <v>132</v>
      </c>
      <c r="U1847" s="66">
        <v>0</v>
      </c>
    </row>
    <row r="1848" spans="17:21" ht="16.5" thickBot="1" x14ac:dyDescent="0.3">
      <c r="Q1848" s="47" t="s">
        <v>66</v>
      </c>
      <c r="R1848" s="6" t="s">
        <v>121</v>
      </c>
      <c r="S1848" s="5">
        <v>21754</v>
      </c>
      <c r="T1848" s="5" t="s">
        <v>132</v>
      </c>
      <c r="U1848" s="66">
        <v>0</v>
      </c>
    </row>
    <row r="1849" spans="17:21" ht="16.5" thickBot="1" x14ac:dyDescent="0.3">
      <c r="Q1849" s="47" t="s">
        <v>66</v>
      </c>
      <c r="R1849" s="6" t="s">
        <v>121</v>
      </c>
      <c r="S1849" s="5">
        <v>21755</v>
      </c>
      <c r="T1849" s="5" t="s">
        <v>132</v>
      </c>
      <c r="U1849" s="66">
        <v>0</v>
      </c>
    </row>
    <row r="1850" spans="17:21" ht="16.5" thickBot="1" x14ac:dyDescent="0.3">
      <c r="Q1850" s="47" t="s">
        <v>66</v>
      </c>
      <c r="R1850" s="6" t="s">
        <v>121</v>
      </c>
      <c r="S1850" s="5">
        <v>21757</v>
      </c>
      <c r="T1850" s="5" t="s">
        <v>132</v>
      </c>
      <c r="U1850" s="66">
        <v>0</v>
      </c>
    </row>
    <row r="1851" spans="17:21" ht="16.5" thickBot="1" x14ac:dyDescent="0.3">
      <c r="Q1851" s="47" t="s">
        <v>66</v>
      </c>
      <c r="R1851" s="6" t="s">
        <v>121</v>
      </c>
      <c r="S1851" s="5">
        <v>21758</v>
      </c>
      <c r="T1851" s="5" t="s">
        <v>132</v>
      </c>
      <c r="U1851" s="66">
        <v>0</v>
      </c>
    </row>
    <row r="1852" spans="17:21" ht="16.5" thickBot="1" x14ac:dyDescent="0.3">
      <c r="Q1852" s="47" t="s">
        <v>66</v>
      </c>
      <c r="R1852" s="6" t="s">
        <v>121</v>
      </c>
      <c r="S1852" s="5">
        <v>21759</v>
      </c>
      <c r="T1852" s="5" t="s">
        <v>132</v>
      </c>
      <c r="U1852" s="66">
        <v>0</v>
      </c>
    </row>
    <row r="1853" spans="17:21" ht="16.5" thickBot="1" x14ac:dyDescent="0.3">
      <c r="Q1853" s="47" t="s">
        <v>66</v>
      </c>
      <c r="R1853" s="6" t="s">
        <v>121</v>
      </c>
      <c r="S1853" s="5">
        <v>21762</v>
      </c>
      <c r="T1853" s="5" t="s">
        <v>132</v>
      </c>
      <c r="U1853" s="66">
        <v>0</v>
      </c>
    </row>
    <row r="1854" spans="17:21" ht="16.5" thickBot="1" x14ac:dyDescent="0.3">
      <c r="Q1854" s="47" t="s">
        <v>66</v>
      </c>
      <c r="R1854" s="6" t="s">
        <v>121</v>
      </c>
      <c r="S1854" s="5">
        <v>21769</v>
      </c>
      <c r="T1854" s="5" t="s">
        <v>132</v>
      </c>
      <c r="U1854" s="66">
        <v>0</v>
      </c>
    </row>
    <row r="1855" spans="17:21" ht="16.5" thickBot="1" x14ac:dyDescent="0.3">
      <c r="Q1855" s="47" t="s">
        <v>66</v>
      </c>
      <c r="R1855" s="6" t="s">
        <v>121</v>
      </c>
      <c r="S1855" s="5">
        <v>21770</v>
      </c>
      <c r="T1855" s="5" t="s">
        <v>132</v>
      </c>
      <c r="U1855" s="66">
        <v>0</v>
      </c>
    </row>
    <row r="1856" spans="17:21" ht="16.5" thickBot="1" x14ac:dyDescent="0.3">
      <c r="Q1856" s="47" t="s">
        <v>66</v>
      </c>
      <c r="R1856" s="6" t="s">
        <v>121</v>
      </c>
      <c r="S1856" s="5">
        <v>21771</v>
      </c>
      <c r="T1856" s="5" t="s">
        <v>132</v>
      </c>
      <c r="U1856" s="66">
        <v>0</v>
      </c>
    </row>
    <row r="1857" spans="17:21" ht="16.5" thickBot="1" x14ac:dyDescent="0.3">
      <c r="Q1857" s="47" t="s">
        <v>66</v>
      </c>
      <c r="R1857" s="6" t="s">
        <v>121</v>
      </c>
      <c r="S1857" s="5">
        <v>21773</v>
      </c>
      <c r="T1857" s="5" t="s">
        <v>132</v>
      </c>
      <c r="U1857" s="66">
        <v>0</v>
      </c>
    </row>
    <row r="1858" spans="17:21" ht="16.5" thickBot="1" x14ac:dyDescent="0.3">
      <c r="Q1858" s="47" t="s">
        <v>66</v>
      </c>
      <c r="R1858" s="6" t="s">
        <v>121</v>
      </c>
      <c r="S1858" s="5">
        <v>21774</v>
      </c>
      <c r="T1858" s="5" t="s">
        <v>132</v>
      </c>
      <c r="U1858" s="66">
        <v>0</v>
      </c>
    </row>
    <row r="1859" spans="17:21" ht="16.5" thickBot="1" x14ac:dyDescent="0.3">
      <c r="Q1859" s="47" t="s">
        <v>66</v>
      </c>
      <c r="R1859" s="6" t="s">
        <v>121</v>
      </c>
      <c r="S1859" s="5">
        <v>21775</v>
      </c>
      <c r="T1859" s="5" t="s">
        <v>132</v>
      </c>
      <c r="U1859" s="66">
        <v>0</v>
      </c>
    </row>
    <row r="1860" spans="17:21" ht="16.5" thickBot="1" x14ac:dyDescent="0.3">
      <c r="Q1860" s="47" t="s">
        <v>66</v>
      </c>
      <c r="R1860" s="6" t="s">
        <v>121</v>
      </c>
      <c r="S1860" s="5">
        <v>21776</v>
      </c>
      <c r="T1860" s="5" t="s">
        <v>132</v>
      </c>
      <c r="U1860" s="66">
        <v>0</v>
      </c>
    </row>
    <row r="1861" spans="17:21" ht="16.5" thickBot="1" x14ac:dyDescent="0.3">
      <c r="Q1861" s="47" t="s">
        <v>66</v>
      </c>
      <c r="R1861" s="6" t="s">
        <v>121</v>
      </c>
      <c r="S1861" s="5">
        <v>21777</v>
      </c>
      <c r="T1861" s="5" t="s">
        <v>132</v>
      </c>
      <c r="U1861" s="66">
        <v>0</v>
      </c>
    </row>
    <row r="1862" spans="17:21" ht="16.5" thickBot="1" x14ac:dyDescent="0.3">
      <c r="Q1862" s="47" t="s">
        <v>66</v>
      </c>
      <c r="R1862" s="6" t="s">
        <v>121</v>
      </c>
      <c r="S1862" s="5">
        <v>21778</v>
      </c>
      <c r="T1862" s="5" t="s">
        <v>132</v>
      </c>
      <c r="U1862" s="66">
        <v>0</v>
      </c>
    </row>
    <row r="1863" spans="17:21" ht="16.5" thickBot="1" x14ac:dyDescent="0.3">
      <c r="Q1863" s="47" t="s">
        <v>66</v>
      </c>
      <c r="R1863" s="6" t="s">
        <v>121</v>
      </c>
      <c r="S1863" s="5">
        <v>21779</v>
      </c>
      <c r="T1863" s="5" t="s">
        <v>132</v>
      </c>
      <c r="U1863" s="66">
        <v>0</v>
      </c>
    </row>
    <row r="1864" spans="17:21" ht="16.5" thickBot="1" x14ac:dyDescent="0.3">
      <c r="Q1864" s="47" t="s">
        <v>66</v>
      </c>
      <c r="R1864" s="6" t="s">
        <v>121</v>
      </c>
      <c r="S1864" s="5">
        <v>21780</v>
      </c>
      <c r="T1864" s="5" t="s">
        <v>132</v>
      </c>
      <c r="U1864" s="66">
        <v>0</v>
      </c>
    </row>
    <row r="1865" spans="17:21" ht="16.5" thickBot="1" x14ac:dyDescent="0.3">
      <c r="Q1865" s="47" t="s">
        <v>66</v>
      </c>
      <c r="R1865" s="6" t="s">
        <v>121</v>
      </c>
      <c r="S1865" s="5">
        <v>21783</v>
      </c>
      <c r="T1865" s="5" t="s">
        <v>132</v>
      </c>
      <c r="U1865" s="66">
        <v>0</v>
      </c>
    </row>
    <row r="1866" spans="17:21" ht="16.5" thickBot="1" x14ac:dyDescent="0.3">
      <c r="Q1866" s="47" t="s">
        <v>66</v>
      </c>
      <c r="R1866" s="6" t="s">
        <v>121</v>
      </c>
      <c r="S1866" s="5">
        <v>21787</v>
      </c>
      <c r="T1866" s="5" t="s">
        <v>132</v>
      </c>
      <c r="U1866" s="66">
        <v>0</v>
      </c>
    </row>
    <row r="1867" spans="17:21" ht="16.5" thickBot="1" x14ac:dyDescent="0.3">
      <c r="Q1867" s="47" t="s">
        <v>66</v>
      </c>
      <c r="R1867" s="6" t="s">
        <v>121</v>
      </c>
      <c r="S1867" s="5">
        <v>21788</v>
      </c>
      <c r="T1867" s="5" t="s">
        <v>132</v>
      </c>
      <c r="U1867" s="66">
        <v>0</v>
      </c>
    </row>
    <row r="1868" spans="17:21" ht="16.5" thickBot="1" x14ac:dyDescent="0.3">
      <c r="Q1868" s="47" t="s">
        <v>66</v>
      </c>
      <c r="R1868" s="6" t="s">
        <v>121</v>
      </c>
      <c r="S1868" s="5">
        <v>21790</v>
      </c>
      <c r="T1868" s="5" t="s">
        <v>132</v>
      </c>
      <c r="U1868" s="66">
        <v>0</v>
      </c>
    </row>
    <row r="1869" spans="17:21" ht="16.5" thickBot="1" x14ac:dyDescent="0.3">
      <c r="Q1869" s="47" t="s">
        <v>66</v>
      </c>
      <c r="R1869" s="6" t="s">
        <v>121</v>
      </c>
      <c r="S1869" s="5">
        <v>21791</v>
      </c>
      <c r="T1869" s="5" t="s">
        <v>132</v>
      </c>
      <c r="U1869" s="66">
        <v>0</v>
      </c>
    </row>
    <row r="1870" spans="17:21" ht="16.5" thickBot="1" x14ac:dyDescent="0.3">
      <c r="Q1870" s="47" t="s">
        <v>66</v>
      </c>
      <c r="R1870" s="6" t="s">
        <v>121</v>
      </c>
      <c r="S1870" s="5">
        <v>21792</v>
      </c>
      <c r="T1870" s="5" t="s">
        <v>132</v>
      </c>
      <c r="U1870" s="66">
        <v>0</v>
      </c>
    </row>
    <row r="1871" spans="17:21" ht="16.5" thickBot="1" x14ac:dyDescent="0.3">
      <c r="Q1871" s="47" t="s">
        <v>66</v>
      </c>
      <c r="R1871" s="6" t="s">
        <v>121</v>
      </c>
      <c r="S1871" s="5">
        <v>21793</v>
      </c>
      <c r="T1871" s="5" t="s">
        <v>132</v>
      </c>
      <c r="U1871" s="66">
        <v>0</v>
      </c>
    </row>
    <row r="1872" spans="17:21" ht="16.5" thickBot="1" x14ac:dyDescent="0.3">
      <c r="Q1872" s="47" t="s">
        <v>66</v>
      </c>
      <c r="R1872" s="6" t="s">
        <v>121</v>
      </c>
      <c r="S1872" s="5">
        <v>21797</v>
      </c>
      <c r="T1872" s="5" t="s">
        <v>132</v>
      </c>
      <c r="U1872" s="66">
        <v>0</v>
      </c>
    </row>
    <row r="1873" spans="17:21" ht="16.5" thickBot="1" x14ac:dyDescent="0.3">
      <c r="Q1873" s="47" t="s">
        <v>66</v>
      </c>
      <c r="R1873" s="6" t="s">
        <v>121</v>
      </c>
      <c r="S1873" s="5">
        <v>21798</v>
      </c>
      <c r="T1873" s="5" t="s">
        <v>132</v>
      </c>
      <c r="U1873" s="66">
        <v>1</v>
      </c>
    </row>
    <row r="1874" spans="17:21" ht="16.5" thickBot="1" x14ac:dyDescent="0.3">
      <c r="Q1874" s="47" t="s">
        <v>66</v>
      </c>
      <c r="R1874" s="6" t="s">
        <v>123</v>
      </c>
      <c r="S1874" s="5">
        <v>21501</v>
      </c>
      <c r="T1874" s="5" t="s">
        <v>132</v>
      </c>
      <c r="U1874" s="66">
        <v>0</v>
      </c>
    </row>
    <row r="1875" spans="17:21" ht="16.5" thickBot="1" x14ac:dyDescent="0.3">
      <c r="Q1875" s="47" t="s">
        <v>66</v>
      </c>
      <c r="R1875" s="6" t="s">
        <v>123</v>
      </c>
      <c r="S1875" s="5">
        <v>21502</v>
      </c>
      <c r="T1875" s="5" t="s">
        <v>132</v>
      </c>
      <c r="U1875" s="66">
        <v>0</v>
      </c>
    </row>
    <row r="1876" spans="17:21" ht="16.5" thickBot="1" x14ac:dyDescent="0.3">
      <c r="Q1876" s="47" t="s">
        <v>66</v>
      </c>
      <c r="R1876" s="6" t="s">
        <v>123</v>
      </c>
      <c r="S1876" s="5">
        <v>21520</v>
      </c>
      <c r="T1876" s="5" t="s">
        <v>132</v>
      </c>
      <c r="U1876" s="66">
        <v>0</v>
      </c>
    </row>
    <row r="1877" spans="17:21" ht="16.5" thickBot="1" x14ac:dyDescent="0.3">
      <c r="Q1877" s="47" t="s">
        <v>66</v>
      </c>
      <c r="R1877" s="6" t="s">
        <v>123</v>
      </c>
      <c r="S1877" s="5">
        <v>21521</v>
      </c>
      <c r="T1877" s="5" t="s">
        <v>132</v>
      </c>
      <c r="U1877" s="66">
        <v>0</v>
      </c>
    </row>
    <row r="1878" spans="17:21" ht="16.5" thickBot="1" x14ac:dyDescent="0.3">
      <c r="Q1878" s="47" t="s">
        <v>66</v>
      </c>
      <c r="R1878" s="6" t="s">
        <v>123</v>
      </c>
      <c r="S1878" s="5">
        <v>21522</v>
      </c>
      <c r="T1878" s="5" t="s">
        <v>132</v>
      </c>
      <c r="U1878" s="66">
        <v>0</v>
      </c>
    </row>
    <row r="1879" spans="17:21" ht="16.5" thickBot="1" x14ac:dyDescent="0.3">
      <c r="Q1879" s="47" t="s">
        <v>66</v>
      </c>
      <c r="R1879" s="6" t="s">
        <v>123</v>
      </c>
      <c r="S1879" s="5">
        <v>21523</v>
      </c>
      <c r="T1879" s="5" t="s">
        <v>132</v>
      </c>
      <c r="U1879" s="66">
        <v>0</v>
      </c>
    </row>
    <row r="1880" spans="17:21" ht="16.5" thickBot="1" x14ac:dyDescent="0.3">
      <c r="Q1880" s="47" t="s">
        <v>66</v>
      </c>
      <c r="R1880" s="6" t="s">
        <v>123</v>
      </c>
      <c r="S1880" s="5">
        <v>21531</v>
      </c>
      <c r="T1880" s="5" t="s">
        <v>132</v>
      </c>
      <c r="U1880" s="66">
        <v>0</v>
      </c>
    </row>
    <row r="1881" spans="17:21" ht="16.5" thickBot="1" x14ac:dyDescent="0.3">
      <c r="Q1881" s="47" t="s">
        <v>66</v>
      </c>
      <c r="R1881" s="6" t="s">
        <v>123</v>
      </c>
      <c r="S1881" s="5">
        <v>21532</v>
      </c>
      <c r="T1881" s="5" t="s">
        <v>132</v>
      </c>
      <c r="U1881" s="66">
        <v>0</v>
      </c>
    </row>
    <row r="1882" spans="17:21" ht="16.5" thickBot="1" x14ac:dyDescent="0.3">
      <c r="Q1882" s="47" t="s">
        <v>66</v>
      </c>
      <c r="R1882" s="6" t="s">
        <v>123</v>
      </c>
      <c r="S1882" s="5">
        <v>21536</v>
      </c>
      <c r="T1882" s="5" t="s">
        <v>132</v>
      </c>
      <c r="U1882" s="66">
        <v>0</v>
      </c>
    </row>
    <row r="1883" spans="17:21" ht="16.5" thickBot="1" x14ac:dyDescent="0.3">
      <c r="Q1883" s="47" t="s">
        <v>66</v>
      </c>
      <c r="R1883" s="6" t="s">
        <v>123</v>
      </c>
      <c r="S1883" s="5">
        <v>21538</v>
      </c>
      <c r="T1883" s="5" t="s">
        <v>132</v>
      </c>
      <c r="U1883" s="66">
        <v>0</v>
      </c>
    </row>
    <row r="1884" spans="17:21" ht="16.5" thickBot="1" x14ac:dyDescent="0.3">
      <c r="Q1884" s="47" t="s">
        <v>66</v>
      </c>
      <c r="R1884" s="6" t="s">
        <v>123</v>
      </c>
      <c r="S1884" s="5">
        <v>21539</v>
      </c>
      <c r="T1884" s="5" t="s">
        <v>132</v>
      </c>
      <c r="U1884" s="66">
        <v>0</v>
      </c>
    </row>
    <row r="1885" spans="17:21" ht="16.5" thickBot="1" x14ac:dyDescent="0.3">
      <c r="Q1885" s="47" t="s">
        <v>66</v>
      </c>
      <c r="R1885" s="6" t="s">
        <v>123</v>
      </c>
      <c r="S1885" s="5">
        <v>21540</v>
      </c>
      <c r="T1885" s="5" t="s">
        <v>132</v>
      </c>
      <c r="U1885" s="66">
        <v>0</v>
      </c>
    </row>
    <row r="1886" spans="17:21" ht="16.5" thickBot="1" x14ac:dyDescent="0.3">
      <c r="Q1886" s="47" t="s">
        <v>66</v>
      </c>
      <c r="R1886" s="6" t="s">
        <v>123</v>
      </c>
      <c r="S1886" s="5">
        <v>21541</v>
      </c>
      <c r="T1886" s="5" t="s">
        <v>132</v>
      </c>
      <c r="U1886" s="66">
        <v>0</v>
      </c>
    </row>
    <row r="1887" spans="17:21" ht="16.5" thickBot="1" x14ac:dyDescent="0.3">
      <c r="Q1887" s="47" t="s">
        <v>66</v>
      </c>
      <c r="R1887" s="6" t="s">
        <v>123</v>
      </c>
      <c r="S1887" s="5">
        <v>21542</v>
      </c>
      <c r="T1887" s="5" t="s">
        <v>132</v>
      </c>
      <c r="U1887" s="66">
        <v>0</v>
      </c>
    </row>
    <row r="1888" spans="17:21" ht="16.5" thickBot="1" x14ac:dyDescent="0.3">
      <c r="Q1888" s="47" t="s">
        <v>66</v>
      </c>
      <c r="R1888" s="6" t="s">
        <v>123</v>
      </c>
      <c r="S1888" s="5">
        <v>21550</v>
      </c>
      <c r="T1888" s="5" t="s">
        <v>132</v>
      </c>
      <c r="U1888" s="66">
        <v>0</v>
      </c>
    </row>
    <row r="1889" spans="17:21" ht="16.5" thickBot="1" x14ac:dyDescent="0.3">
      <c r="Q1889" s="47" t="s">
        <v>66</v>
      </c>
      <c r="R1889" s="6" t="s">
        <v>123</v>
      </c>
      <c r="S1889" s="5">
        <v>21555</v>
      </c>
      <c r="T1889" s="5" t="s">
        <v>132</v>
      </c>
      <c r="U1889" s="66">
        <v>0</v>
      </c>
    </row>
    <row r="1890" spans="17:21" ht="16.5" thickBot="1" x14ac:dyDescent="0.3">
      <c r="Q1890" s="47" t="s">
        <v>66</v>
      </c>
      <c r="R1890" s="6" t="s">
        <v>123</v>
      </c>
      <c r="S1890" s="5">
        <v>21557</v>
      </c>
      <c r="T1890" s="5" t="s">
        <v>132</v>
      </c>
      <c r="U1890" s="66">
        <v>0</v>
      </c>
    </row>
    <row r="1891" spans="17:21" ht="16.5" thickBot="1" x14ac:dyDescent="0.3">
      <c r="Q1891" s="47" t="s">
        <v>66</v>
      </c>
      <c r="R1891" s="6" t="s">
        <v>123</v>
      </c>
      <c r="S1891" s="5">
        <v>21561</v>
      </c>
      <c r="T1891" s="5" t="s">
        <v>132</v>
      </c>
      <c r="U1891" s="66">
        <v>0</v>
      </c>
    </row>
    <row r="1892" spans="17:21" ht="16.5" thickBot="1" x14ac:dyDescent="0.3">
      <c r="Q1892" s="47" t="s">
        <v>66</v>
      </c>
      <c r="R1892" s="6" t="s">
        <v>123</v>
      </c>
      <c r="S1892" s="5">
        <v>21562</v>
      </c>
      <c r="T1892" s="5" t="s">
        <v>132</v>
      </c>
      <c r="U1892" s="66">
        <v>0</v>
      </c>
    </row>
    <row r="1893" spans="17:21" ht="16.5" thickBot="1" x14ac:dyDescent="0.3">
      <c r="Q1893" s="47" t="s">
        <v>66</v>
      </c>
      <c r="R1893" s="6" t="s">
        <v>123</v>
      </c>
      <c r="S1893" s="5">
        <v>21710</v>
      </c>
      <c r="T1893" s="5" t="s">
        <v>132</v>
      </c>
      <c r="U1893" s="66">
        <v>0</v>
      </c>
    </row>
    <row r="1894" spans="17:21" ht="16.5" thickBot="1" x14ac:dyDescent="0.3">
      <c r="Q1894" s="47" t="s">
        <v>66</v>
      </c>
      <c r="R1894" s="6" t="s">
        <v>123</v>
      </c>
      <c r="S1894" s="5">
        <v>21771</v>
      </c>
      <c r="T1894" s="5" t="s">
        <v>132</v>
      </c>
      <c r="U1894" s="66">
        <v>0</v>
      </c>
    </row>
    <row r="1895" spans="17:21" ht="16.5" thickBot="1" x14ac:dyDescent="0.3">
      <c r="Q1895" s="47" t="s">
        <v>66</v>
      </c>
      <c r="R1895" s="6" t="s">
        <v>123</v>
      </c>
      <c r="S1895" s="5">
        <v>21783</v>
      </c>
      <c r="T1895" s="5" t="s">
        <v>132</v>
      </c>
      <c r="U1895" s="66">
        <v>0</v>
      </c>
    </row>
    <row r="1896" spans="17:21" ht="16.5" thickBot="1" x14ac:dyDescent="0.3">
      <c r="Q1896" s="47" t="s">
        <v>66</v>
      </c>
      <c r="R1896" s="6" t="s">
        <v>124</v>
      </c>
      <c r="S1896" s="5">
        <v>20872</v>
      </c>
      <c r="T1896" s="5" t="s">
        <v>132</v>
      </c>
      <c r="U1896" s="66">
        <v>0</v>
      </c>
    </row>
    <row r="1897" spans="17:21" ht="16.5" thickBot="1" x14ac:dyDescent="0.3">
      <c r="Q1897" s="47" t="s">
        <v>66</v>
      </c>
      <c r="R1897" s="6" t="s">
        <v>124</v>
      </c>
      <c r="S1897" s="5">
        <v>20882</v>
      </c>
      <c r="T1897" s="5" t="s">
        <v>132</v>
      </c>
      <c r="U1897" s="66">
        <v>0</v>
      </c>
    </row>
    <row r="1898" spans="17:21" ht="16.5" thickBot="1" x14ac:dyDescent="0.3">
      <c r="Q1898" s="47" t="s">
        <v>66</v>
      </c>
      <c r="R1898" s="6" t="s">
        <v>124</v>
      </c>
      <c r="S1898" s="5">
        <v>21754</v>
      </c>
      <c r="T1898" s="5" t="s">
        <v>132</v>
      </c>
      <c r="U1898" s="66">
        <v>0</v>
      </c>
    </row>
    <row r="1899" spans="17:21" ht="16.5" thickBot="1" x14ac:dyDescent="0.3">
      <c r="Q1899" s="47" t="s">
        <v>66</v>
      </c>
      <c r="R1899" s="6" t="s">
        <v>124</v>
      </c>
      <c r="S1899" s="5">
        <v>21757</v>
      </c>
      <c r="T1899" s="5" t="s">
        <v>132</v>
      </c>
      <c r="U1899" s="66">
        <v>0</v>
      </c>
    </row>
    <row r="1900" spans="17:21" ht="16.5" thickBot="1" x14ac:dyDescent="0.3">
      <c r="Q1900" s="47" t="s">
        <v>66</v>
      </c>
      <c r="R1900" s="6" t="s">
        <v>124</v>
      </c>
      <c r="S1900" s="5">
        <v>21765</v>
      </c>
      <c r="T1900" s="5" t="s">
        <v>132</v>
      </c>
      <c r="U1900" s="66">
        <v>0</v>
      </c>
    </row>
    <row r="1901" spans="17:21" ht="16.5" thickBot="1" x14ac:dyDescent="0.3">
      <c r="Q1901" s="47" t="s">
        <v>66</v>
      </c>
      <c r="R1901" s="6" t="s">
        <v>124</v>
      </c>
      <c r="S1901" s="5">
        <v>21769</v>
      </c>
      <c r="T1901" s="5" t="s">
        <v>132</v>
      </c>
      <c r="U1901" s="66">
        <v>0</v>
      </c>
    </row>
    <row r="1902" spans="17:21" ht="16.5" thickBot="1" x14ac:dyDescent="0.3">
      <c r="Q1902" s="47" t="s">
        <v>66</v>
      </c>
      <c r="R1902" s="6" t="s">
        <v>124</v>
      </c>
      <c r="S1902" s="5">
        <v>21771</v>
      </c>
      <c r="T1902" s="5" t="s">
        <v>132</v>
      </c>
      <c r="U1902" s="66">
        <v>0</v>
      </c>
    </row>
    <row r="1903" spans="17:21" ht="16.5" thickBot="1" x14ac:dyDescent="0.3">
      <c r="Q1903" s="47" t="s">
        <v>66</v>
      </c>
      <c r="R1903" s="6" t="s">
        <v>124</v>
      </c>
      <c r="S1903" s="5">
        <v>21774</v>
      </c>
      <c r="T1903" s="5" t="s">
        <v>132</v>
      </c>
      <c r="U1903" s="66">
        <v>0</v>
      </c>
    </row>
    <row r="1904" spans="17:21" ht="16.5" thickBot="1" x14ac:dyDescent="0.3">
      <c r="Q1904" s="47" t="s">
        <v>66</v>
      </c>
      <c r="R1904" s="6" t="s">
        <v>124</v>
      </c>
      <c r="S1904" s="5">
        <v>21791</v>
      </c>
      <c r="T1904" s="5" t="s">
        <v>132</v>
      </c>
      <c r="U1904" s="66">
        <v>0</v>
      </c>
    </row>
    <row r="1905" spans="17:21" ht="16.5" thickBot="1" x14ac:dyDescent="0.3">
      <c r="Q1905" s="47" t="s">
        <v>66</v>
      </c>
      <c r="R1905" s="6" t="s">
        <v>124</v>
      </c>
      <c r="S1905" s="5">
        <v>21797</v>
      </c>
      <c r="T1905" s="5" t="s">
        <v>132</v>
      </c>
      <c r="U1905" s="66">
        <v>0</v>
      </c>
    </row>
    <row r="1906" spans="17:21" ht="16.5" thickBot="1" x14ac:dyDescent="0.3">
      <c r="Q1906" s="47" t="s">
        <v>66</v>
      </c>
      <c r="R1906" s="6" t="s">
        <v>124</v>
      </c>
      <c r="S1906" s="5">
        <v>21798</v>
      </c>
      <c r="T1906" s="5" t="s">
        <v>132</v>
      </c>
      <c r="U1906" s="66">
        <v>0</v>
      </c>
    </row>
    <row r="1907" spans="17:21" ht="16.5" thickBot="1" x14ac:dyDescent="0.3">
      <c r="Q1907" s="47" t="s">
        <v>66</v>
      </c>
      <c r="R1907" s="6" t="s">
        <v>118</v>
      </c>
      <c r="S1907" s="5">
        <v>20837</v>
      </c>
      <c r="T1907" s="5" t="s">
        <v>132</v>
      </c>
      <c r="U1907" s="66">
        <v>0</v>
      </c>
    </row>
    <row r="1908" spans="17:21" ht="16.5" thickBot="1" x14ac:dyDescent="0.3">
      <c r="Q1908" s="47" t="s">
        <v>66</v>
      </c>
      <c r="R1908" s="6" t="s">
        <v>118</v>
      </c>
      <c r="S1908" s="5">
        <v>20838</v>
      </c>
      <c r="T1908" s="5" t="s">
        <v>132</v>
      </c>
      <c r="U1908" s="66">
        <v>0</v>
      </c>
    </row>
    <row r="1909" spans="17:21" ht="16.5" thickBot="1" x14ac:dyDescent="0.3">
      <c r="Q1909" s="47" t="s">
        <v>66</v>
      </c>
      <c r="R1909" s="6" t="s">
        <v>118</v>
      </c>
      <c r="S1909" s="5">
        <v>20839</v>
      </c>
      <c r="T1909" s="5" t="s">
        <v>132</v>
      </c>
      <c r="U1909" s="66">
        <v>0</v>
      </c>
    </row>
    <row r="1910" spans="17:21" ht="16.5" thickBot="1" x14ac:dyDescent="0.3">
      <c r="Q1910" s="47" t="s">
        <v>66</v>
      </c>
      <c r="R1910" s="6" t="s">
        <v>118</v>
      </c>
      <c r="S1910" s="5">
        <v>20841</v>
      </c>
      <c r="T1910" s="5" t="s">
        <v>132</v>
      </c>
      <c r="U1910" s="66">
        <v>0</v>
      </c>
    </row>
    <row r="1911" spans="17:21" ht="16.5" thickBot="1" x14ac:dyDescent="0.3">
      <c r="Q1911" s="47" t="s">
        <v>66</v>
      </c>
      <c r="R1911" s="6" t="s">
        <v>118</v>
      </c>
      <c r="S1911" s="5">
        <v>20842</v>
      </c>
      <c r="T1911" s="5" t="s">
        <v>132</v>
      </c>
      <c r="U1911" s="66">
        <v>0</v>
      </c>
    </row>
    <row r="1912" spans="17:21" ht="16.5" thickBot="1" x14ac:dyDescent="0.3">
      <c r="Q1912" s="47" t="s">
        <v>66</v>
      </c>
      <c r="R1912" s="6" t="s">
        <v>118</v>
      </c>
      <c r="S1912" s="5">
        <v>20871</v>
      </c>
      <c r="T1912" s="5" t="s">
        <v>132</v>
      </c>
      <c r="U1912" s="66">
        <v>0</v>
      </c>
    </row>
    <row r="1913" spans="17:21" ht="16.5" thickBot="1" x14ac:dyDescent="0.3">
      <c r="Q1913" s="47" t="s">
        <v>66</v>
      </c>
      <c r="R1913" s="6" t="s">
        <v>118</v>
      </c>
      <c r="S1913" s="5">
        <v>20872</v>
      </c>
      <c r="T1913" s="5" t="s">
        <v>132</v>
      </c>
      <c r="U1913" s="66">
        <v>0</v>
      </c>
    </row>
    <row r="1914" spans="17:21" ht="16.5" thickBot="1" x14ac:dyDescent="0.3">
      <c r="Q1914" s="47" t="s">
        <v>66</v>
      </c>
      <c r="R1914" s="6" t="s">
        <v>118</v>
      </c>
      <c r="S1914" s="5">
        <v>20874</v>
      </c>
      <c r="T1914" s="5" t="s">
        <v>132</v>
      </c>
      <c r="U1914" s="66">
        <v>0</v>
      </c>
    </row>
    <row r="1915" spans="17:21" ht="16.5" thickBot="1" x14ac:dyDescent="0.3">
      <c r="Q1915" s="47" t="s">
        <v>66</v>
      </c>
      <c r="R1915" s="6" t="s">
        <v>118</v>
      </c>
      <c r="S1915" s="5">
        <v>20876</v>
      </c>
      <c r="T1915" s="5" t="s">
        <v>132</v>
      </c>
      <c r="U1915" s="66">
        <v>0</v>
      </c>
    </row>
    <row r="1916" spans="17:21" ht="16.5" thickBot="1" x14ac:dyDescent="0.3">
      <c r="Q1916" s="47" t="s">
        <v>66</v>
      </c>
      <c r="R1916" s="6" t="s">
        <v>118</v>
      </c>
      <c r="S1916" s="5">
        <v>20877</v>
      </c>
      <c r="T1916" s="5" t="s">
        <v>132</v>
      </c>
      <c r="U1916" s="66">
        <v>0</v>
      </c>
    </row>
    <row r="1917" spans="17:21" ht="16.5" thickBot="1" x14ac:dyDescent="0.3">
      <c r="Q1917" s="47" t="s">
        <v>66</v>
      </c>
      <c r="R1917" s="6" t="s">
        <v>118</v>
      </c>
      <c r="S1917" s="5">
        <v>20878</v>
      </c>
      <c r="T1917" s="5" t="s">
        <v>132</v>
      </c>
      <c r="U1917" s="66">
        <v>0</v>
      </c>
    </row>
    <row r="1918" spans="17:21" ht="16.5" thickBot="1" x14ac:dyDescent="0.3">
      <c r="Q1918" s="47" t="s">
        <v>66</v>
      </c>
      <c r="R1918" s="6" t="s">
        <v>118</v>
      </c>
      <c r="S1918" s="5">
        <v>20879</v>
      </c>
      <c r="T1918" s="5" t="s">
        <v>132</v>
      </c>
      <c r="U1918" s="66">
        <v>0</v>
      </c>
    </row>
    <row r="1919" spans="17:21" ht="16.5" thickBot="1" x14ac:dyDescent="0.3">
      <c r="Q1919" s="47" t="s">
        <v>66</v>
      </c>
      <c r="R1919" s="6" t="s">
        <v>118</v>
      </c>
      <c r="S1919" s="5">
        <v>20882</v>
      </c>
      <c r="T1919" s="5" t="s">
        <v>132</v>
      </c>
      <c r="U1919" s="66">
        <v>0</v>
      </c>
    </row>
    <row r="1920" spans="17:21" ht="16.5" thickBot="1" x14ac:dyDescent="0.3">
      <c r="Q1920" s="47" t="s">
        <v>66</v>
      </c>
      <c r="R1920" s="6" t="s">
        <v>118</v>
      </c>
      <c r="S1920" s="5">
        <v>21703</v>
      </c>
      <c r="T1920" s="5" t="s">
        <v>132</v>
      </c>
      <c r="U1920" s="66">
        <v>0</v>
      </c>
    </row>
    <row r="1921" spans="17:21" ht="16.5" thickBot="1" x14ac:dyDescent="0.3">
      <c r="Q1921" s="47" t="s">
        <v>66</v>
      </c>
      <c r="R1921" s="6" t="s">
        <v>118</v>
      </c>
      <c r="S1921" s="5">
        <v>21704</v>
      </c>
      <c r="T1921" s="5" t="s">
        <v>132</v>
      </c>
      <c r="U1921" s="66">
        <v>0</v>
      </c>
    </row>
    <row r="1922" spans="17:21" ht="16.5" thickBot="1" x14ac:dyDescent="0.3">
      <c r="Q1922" s="47" t="s">
        <v>66</v>
      </c>
      <c r="R1922" s="6" t="s">
        <v>118</v>
      </c>
      <c r="S1922" s="5">
        <v>21770</v>
      </c>
      <c r="T1922" s="5" t="s">
        <v>132</v>
      </c>
      <c r="U1922" s="66">
        <v>0</v>
      </c>
    </row>
    <row r="1923" spans="17:21" ht="16.5" thickBot="1" x14ac:dyDescent="0.3">
      <c r="Q1923" s="47" t="s">
        <v>66</v>
      </c>
      <c r="R1923" s="6" t="s">
        <v>118</v>
      </c>
      <c r="S1923" s="5">
        <v>21771</v>
      </c>
      <c r="T1923" s="5" t="s">
        <v>132</v>
      </c>
      <c r="U1923" s="66">
        <v>0</v>
      </c>
    </row>
    <row r="1924" spans="17:21" ht="16.5" thickBot="1" x14ac:dyDescent="0.3">
      <c r="Q1924" s="47" t="s">
        <v>66</v>
      </c>
      <c r="R1924" s="6" t="s">
        <v>118</v>
      </c>
      <c r="S1924" s="5">
        <v>21791</v>
      </c>
      <c r="T1924" s="5" t="s">
        <v>132</v>
      </c>
      <c r="U1924" s="66">
        <v>0</v>
      </c>
    </row>
    <row r="1925" spans="17:21" ht="16.5" thickBot="1" x14ac:dyDescent="0.3">
      <c r="Q1925" s="47" t="s">
        <v>66</v>
      </c>
      <c r="R1925" s="6" t="s">
        <v>118</v>
      </c>
      <c r="S1925" s="5">
        <v>21797</v>
      </c>
      <c r="T1925" s="5" t="s">
        <v>132</v>
      </c>
      <c r="U1925" s="66">
        <v>0</v>
      </c>
    </row>
    <row r="1926" spans="17:21" ht="16.5" thickBot="1" x14ac:dyDescent="0.3">
      <c r="Q1926" s="47" t="s">
        <v>66</v>
      </c>
      <c r="R1926" s="6" t="s">
        <v>125</v>
      </c>
      <c r="S1926" s="5">
        <v>21532</v>
      </c>
      <c r="T1926" s="5" t="s">
        <v>132</v>
      </c>
      <c r="U1926" s="66">
        <v>0</v>
      </c>
    </row>
    <row r="1927" spans="17:21" ht="16.5" thickBot="1" x14ac:dyDescent="0.3">
      <c r="Q1927" s="47" t="s">
        <v>66</v>
      </c>
      <c r="R1927" s="6" t="s">
        <v>125</v>
      </c>
      <c r="S1927" s="5">
        <v>21557</v>
      </c>
      <c r="T1927" s="5" t="s">
        <v>132</v>
      </c>
      <c r="U1927" s="66">
        <v>0</v>
      </c>
    </row>
    <row r="1928" spans="17:21" ht="16.5" thickBot="1" x14ac:dyDescent="0.3">
      <c r="Q1928" s="47" t="s">
        <v>66</v>
      </c>
      <c r="R1928" s="6" t="s">
        <v>119</v>
      </c>
      <c r="S1928" s="5">
        <v>17214</v>
      </c>
      <c r="T1928" s="5" t="s">
        <v>132</v>
      </c>
      <c r="U1928" s="66">
        <v>0</v>
      </c>
    </row>
    <row r="1929" spans="17:21" ht="16.5" thickBot="1" x14ac:dyDescent="0.3">
      <c r="Q1929" s="47" t="s">
        <v>66</v>
      </c>
      <c r="R1929" s="6" t="s">
        <v>119</v>
      </c>
      <c r="S1929" s="5">
        <v>21541</v>
      </c>
      <c r="T1929" s="5" t="s">
        <v>132</v>
      </c>
      <c r="U1929" s="66">
        <v>0</v>
      </c>
    </row>
    <row r="1930" spans="17:21" ht="16.5" thickBot="1" x14ac:dyDescent="0.3">
      <c r="Q1930" s="47" t="s">
        <v>66</v>
      </c>
      <c r="R1930" s="6" t="s">
        <v>119</v>
      </c>
      <c r="S1930" s="5">
        <v>21702</v>
      </c>
      <c r="T1930" s="5" t="s">
        <v>132</v>
      </c>
      <c r="U1930" s="66">
        <v>0</v>
      </c>
    </row>
    <row r="1931" spans="17:21" ht="16.5" thickBot="1" x14ac:dyDescent="0.3">
      <c r="Q1931" s="47" t="s">
        <v>66</v>
      </c>
      <c r="R1931" s="6" t="s">
        <v>119</v>
      </c>
      <c r="S1931" s="5">
        <v>21703</v>
      </c>
      <c r="T1931" s="5" t="s">
        <v>132</v>
      </c>
      <c r="U1931" s="66">
        <v>0</v>
      </c>
    </row>
    <row r="1932" spans="17:21" ht="16.5" thickBot="1" x14ac:dyDescent="0.3">
      <c r="Q1932" s="47" t="s">
        <v>66</v>
      </c>
      <c r="R1932" s="6" t="s">
        <v>119</v>
      </c>
      <c r="S1932" s="5">
        <v>21704</v>
      </c>
      <c r="T1932" s="5" t="s">
        <v>132</v>
      </c>
      <c r="U1932" s="66">
        <v>0</v>
      </c>
    </row>
    <row r="1933" spans="17:21" ht="16.5" thickBot="1" x14ac:dyDescent="0.3">
      <c r="Q1933" s="47" t="s">
        <v>66</v>
      </c>
      <c r="R1933" s="6" t="s">
        <v>119</v>
      </c>
      <c r="S1933" s="5">
        <v>21711</v>
      </c>
      <c r="T1933" s="5" t="s">
        <v>132</v>
      </c>
      <c r="U1933" s="66">
        <v>0</v>
      </c>
    </row>
    <row r="1934" spans="17:21" ht="16.5" thickBot="1" x14ac:dyDescent="0.3">
      <c r="Q1934" s="47" t="s">
        <v>66</v>
      </c>
      <c r="R1934" s="6" t="s">
        <v>119</v>
      </c>
      <c r="S1934" s="5">
        <v>21713</v>
      </c>
      <c r="T1934" s="5" t="s">
        <v>132</v>
      </c>
      <c r="U1934" s="66">
        <v>0</v>
      </c>
    </row>
    <row r="1935" spans="17:21" ht="16.5" thickBot="1" x14ac:dyDescent="0.3">
      <c r="Q1935" s="47" t="s">
        <v>66</v>
      </c>
      <c r="R1935" s="6" t="s">
        <v>119</v>
      </c>
      <c r="S1935" s="5">
        <v>21715</v>
      </c>
      <c r="T1935" s="5" t="s">
        <v>132</v>
      </c>
      <c r="U1935" s="66">
        <v>0</v>
      </c>
    </row>
    <row r="1936" spans="17:21" ht="16.5" thickBot="1" x14ac:dyDescent="0.3">
      <c r="Q1936" s="47" t="s">
        <v>66</v>
      </c>
      <c r="R1936" s="6" t="s">
        <v>119</v>
      </c>
      <c r="S1936" s="5">
        <v>21719</v>
      </c>
      <c r="T1936" s="5" t="s">
        <v>132</v>
      </c>
      <c r="U1936" s="66">
        <v>0</v>
      </c>
    </row>
    <row r="1937" spans="17:21" ht="16.5" thickBot="1" x14ac:dyDescent="0.3">
      <c r="Q1937" s="47" t="s">
        <v>66</v>
      </c>
      <c r="R1937" s="6" t="s">
        <v>119</v>
      </c>
      <c r="S1937" s="5">
        <v>21720</v>
      </c>
      <c r="T1937" s="5" t="s">
        <v>132</v>
      </c>
      <c r="U1937" s="66">
        <v>0</v>
      </c>
    </row>
    <row r="1938" spans="17:21" ht="16.5" thickBot="1" x14ac:dyDescent="0.3">
      <c r="Q1938" s="47" t="s">
        <v>66</v>
      </c>
      <c r="R1938" s="6" t="s">
        <v>119</v>
      </c>
      <c r="S1938" s="5">
        <v>21721</v>
      </c>
      <c r="T1938" s="5" t="s">
        <v>132</v>
      </c>
      <c r="U1938" s="66">
        <v>0</v>
      </c>
    </row>
    <row r="1939" spans="17:21" ht="16.5" thickBot="1" x14ac:dyDescent="0.3">
      <c r="Q1939" s="47" t="s">
        <v>66</v>
      </c>
      <c r="R1939" s="6" t="s">
        <v>119</v>
      </c>
      <c r="S1939" s="5">
        <v>21722</v>
      </c>
      <c r="T1939" s="5" t="s">
        <v>132</v>
      </c>
      <c r="U1939" s="66">
        <v>0</v>
      </c>
    </row>
    <row r="1940" spans="17:21" ht="16.5" thickBot="1" x14ac:dyDescent="0.3">
      <c r="Q1940" s="47" t="s">
        <v>66</v>
      </c>
      <c r="R1940" s="6" t="s">
        <v>119</v>
      </c>
      <c r="S1940" s="5">
        <v>21727</v>
      </c>
      <c r="T1940" s="5" t="s">
        <v>132</v>
      </c>
      <c r="U1940" s="66">
        <v>0</v>
      </c>
    </row>
    <row r="1941" spans="17:21" ht="16.5" thickBot="1" x14ac:dyDescent="0.3">
      <c r="Q1941" s="47" t="s">
        <v>66</v>
      </c>
      <c r="R1941" s="6" t="s">
        <v>119</v>
      </c>
      <c r="S1941" s="5">
        <v>21733</v>
      </c>
      <c r="T1941" s="5" t="s">
        <v>132</v>
      </c>
      <c r="U1941" s="66">
        <v>0</v>
      </c>
    </row>
    <row r="1942" spans="17:21" ht="16.5" thickBot="1" x14ac:dyDescent="0.3">
      <c r="Q1942" s="47" t="s">
        <v>66</v>
      </c>
      <c r="R1942" s="6" t="s">
        <v>119</v>
      </c>
      <c r="S1942" s="5">
        <v>21734</v>
      </c>
      <c r="T1942" s="5" t="s">
        <v>132</v>
      </c>
      <c r="U1942" s="66">
        <v>0</v>
      </c>
    </row>
    <row r="1943" spans="17:21" ht="16.5" thickBot="1" x14ac:dyDescent="0.3">
      <c r="Q1943" s="47" t="s">
        <v>66</v>
      </c>
      <c r="R1943" s="6" t="s">
        <v>119</v>
      </c>
      <c r="S1943" s="5">
        <v>21740</v>
      </c>
      <c r="T1943" s="5" t="s">
        <v>132</v>
      </c>
      <c r="U1943" s="66">
        <v>0</v>
      </c>
    </row>
    <row r="1944" spans="17:21" ht="16.5" thickBot="1" x14ac:dyDescent="0.3">
      <c r="Q1944" s="47" t="s">
        <v>66</v>
      </c>
      <c r="R1944" s="6" t="s">
        <v>119</v>
      </c>
      <c r="S1944" s="5">
        <v>21741</v>
      </c>
      <c r="T1944" s="5" t="s">
        <v>132</v>
      </c>
      <c r="U1944" s="66">
        <v>0</v>
      </c>
    </row>
    <row r="1945" spans="17:21" ht="16.5" thickBot="1" x14ac:dyDescent="0.3">
      <c r="Q1945" s="47" t="s">
        <v>66</v>
      </c>
      <c r="R1945" s="6" t="s">
        <v>119</v>
      </c>
      <c r="S1945" s="5">
        <v>21742</v>
      </c>
      <c r="T1945" s="5" t="s">
        <v>132</v>
      </c>
      <c r="U1945" s="66">
        <v>1</v>
      </c>
    </row>
    <row r="1946" spans="17:21" ht="16.5" thickBot="1" x14ac:dyDescent="0.3">
      <c r="Q1946" s="47" t="s">
        <v>66</v>
      </c>
      <c r="R1946" s="6" t="s">
        <v>119</v>
      </c>
      <c r="S1946" s="5">
        <v>21746</v>
      </c>
      <c r="T1946" s="5" t="s">
        <v>132</v>
      </c>
      <c r="U1946" s="66">
        <v>0</v>
      </c>
    </row>
    <row r="1947" spans="17:21" ht="16.5" thickBot="1" x14ac:dyDescent="0.3">
      <c r="Q1947" s="47" t="s">
        <v>66</v>
      </c>
      <c r="R1947" s="6" t="s">
        <v>119</v>
      </c>
      <c r="S1947" s="5">
        <v>21750</v>
      </c>
      <c r="T1947" s="5" t="s">
        <v>132</v>
      </c>
      <c r="U1947" s="66">
        <v>0</v>
      </c>
    </row>
    <row r="1948" spans="17:21" ht="16.5" thickBot="1" x14ac:dyDescent="0.3">
      <c r="Q1948" s="47" t="s">
        <v>66</v>
      </c>
      <c r="R1948" s="6" t="s">
        <v>119</v>
      </c>
      <c r="S1948" s="5">
        <v>21756</v>
      </c>
      <c r="T1948" s="5" t="s">
        <v>132</v>
      </c>
      <c r="U1948" s="66">
        <v>0</v>
      </c>
    </row>
    <row r="1949" spans="17:21" ht="16.5" thickBot="1" x14ac:dyDescent="0.3">
      <c r="Q1949" s="47" t="s">
        <v>66</v>
      </c>
      <c r="R1949" s="6" t="s">
        <v>119</v>
      </c>
      <c r="S1949" s="5">
        <v>21758</v>
      </c>
      <c r="T1949" s="5" t="s">
        <v>132</v>
      </c>
      <c r="U1949" s="66">
        <v>0</v>
      </c>
    </row>
    <row r="1950" spans="17:21" ht="16.5" thickBot="1" x14ac:dyDescent="0.3">
      <c r="Q1950" s="47" t="s">
        <v>66</v>
      </c>
      <c r="R1950" s="6" t="s">
        <v>119</v>
      </c>
      <c r="S1950" s="5">
        <v>21767</v>
      </c>
      <c r="T1950" s="5" t="s">
        <v>132</v>
      </c>
      <c r="U1950" s="66">
        <v>0</v>
      </c>
    </row>
    <row r="1951" spans="17:21" ht="16.5" thickBot="1" x14ac:dyDescent="0.3">
      <c r="Q1951" s="47" t="s">
        <v>66</v>
      </c>
      <c r="R1951" s="6" t="s">
        <v>119</v>
      </c>
      <c r="S1951" s="5">
        <v>21769</v>
      </c>
      <c r="T1951" s="5" t="s">
        <v>132</v>
      </c>
      <c r="U1951" s="66">
        <v>0</v>
      </c>
    </row>
    <row r="1952" spans="17:21" ht="16.5" thickBot="1" x14ac:dyDescent="0.3">
      <c r="Q1952" s="47" t="s">
        <v>66</v>
      </c>
      <c r="R1952" s="6" t="s">
        <v>119</v>
      </c>
      <c r="S1952" s="5">
        <v>21771</v>
      </c>
      <c r="T1952" s="5" t="s">
        <v>132</v>
      </c>
      <c r="U1952" s="66">
        <v>0</v>
      </c>
    </row>
    <row r="1953" spans="17:21" ht="16.5" thickBot="1" x14ac:dyDescent="0.3">
      <c r="Q1953" s="47" t="s">
        <v>66</v>
      </c>
      <c r="R1953" s="6" t="s">
        <v>119</v>
      </c>
      <c r="S1953" s="5">
        <v>21773</v>
      </c>
      <c r="T1953" s="5" t="s">
        <v>132</v>
      </c>
      <c r="U1953" s="66">
        <v>0</v>
      </c>
    </row>
    <row r="1954" spans="17:21" ht="16.5" thickBot="1" x14ac:dyDescent="0.3">
      <c r="Q1954" s="47" t="s">
        <v>66</v>
      </c>
      <c r="R1954" s="6" t="s">
        <v>119</v>
      </c>
      <c r="S1954" s="5">
        <v>21777</v>
      </c>
      <c r="T1954" s="5" t="s">
        <v>132</v>
      </c>
      <c r="U1954" s="66">
        <v>0</v>
      </c>
    </row>
    <row r="1955" spans="17:21" ht="16.5" thickBot="1" x14ac:dyDescent="0.3">
      <c r="Q1955" s="47" t="s">
        <v>66</v>
      </c>
      <c r="R1955" s="6" t="s">
        <v>119</v>
      </c>
      <c r="S1955" s="5">
        <v>21779</v>
      </c>
      <c r="T1955" s="5" t="s">
        <v>132</v>
      </c>
      <c r="U1955" s="66">
        <v>0</v>
      </c>
    </row>
    <row r="1956" spans="17:21" ht="16.5" thickBot="1" x14ac:dyDescent="0.3">
      <c r="Q1956" s="47" t="s">
        <v>66</v>
      </c>
      <c r="R1956" s="6" t="s">
        <v>119</v>
      </c>
      <c r="S1956" s="5">
        <v>21780</v>
      </c>
      <c r="T1956" s="5" t="s">
        <v>132</v>
      </c>
      <c r="U1956" s="66">
        <v>0</v>
      </c>
    </row>
    <row r="1957" spans="17:21" ht="16.5" thickBot="1" x14ac:dyDescent="0.3">
      <c r="Q1957" s="47" t="s">
        <v>66</v>
      </c>
      <c r="R1957" s="6" t="s">
        <v>119</v>
      </c>
      <c r="S1957" s="5">
        <v>21781</v>
      </c>
      <c r="T1957" s="5" t="s">
        <v>132</v>
      </c>
      <c r="U1957" s="66">
        <v>0</v>
      </c>
    </row>
    <row r="1958" spans="17:21" ht="16.5" thickBot="1" x14ac:dyDescent="0.3">
      <c r="Q1958" s="47" t="s">
        <v>66</v>
      </c>
      <c r="R1958" s="6" t="s">
        <v>119</v>
      </c>
      <c r="S1958" s="5">
        <v>21782</v>
      </c>
      <c r="T1958" s="5" t="s">
        <v>132</v>
      </c>
      <c r="U1958" s="66">
        <v>0</v>
      </c>
    </row>
    <row r="1959" spans="17:21" ht="16.5" thickBot="1" x14ac:dyDescent="0.3">
      <c r="Q1959" s="47" t="s">
        <v>66</v>
      </c>
      <c r="R1959" s="6" t="s">
        <v>119</v>
      </c>
      <c r="S1959" s="5">
        <v>21783</v>
      </c>
      <c r="T1959" s="5" t="s">
        <v>132</v>
      </c>
      <c r="U1959" s="66">
        <v>0</v>
      </c>
    </row>
    <row r="1960" spans="17:21" ht="16.5" thickBot="1" x14ac:dyDescent="0.3">
      <c r="Q1960" s="47" t="s">
        <v>66</v>
      </c>
      <c r="R1960" s="6" t="s">
        <v>119</v>
      </c>
      <c r="S1960" s="5">
        <v>21788</v>
      </c>
      <c r="T1960" s="5" t="s">
        <v>132</v>
      </c>
      <c r="U1960" s="66">
        <v>0</v>
      </c>
    </row>
    <row r="1961" spans="17:21" ht="16.5" thickBot="1" x14ac:dyDescent="0.3">
      <c r="Q1961" s="47" t="s">
        <v>66</v>
      </c>
      <c r="R1961" s="48" t="s">
        <v>119</v>
      </c>
      <c r="S1961" s="49">
        <v>21795</v>
      </c>
      <c r="T1961" s="5" t="s">
        <v>132</v>
      </c>
      <c r="U1961" s="66">
        <v>0</v>
      </c>
    </row>
    <row r="1962" spans="17:21" ht="16.5" thickBot="1" x14ac:dyDescent="0.3">
      <c r="Q1962" s="47" t="s">
        <v>66</v>
      </c>
      <c r="R1962" s="5" t="s">
        <v>120</v>
      </c>
      <c r="S1962" s="5">
        <v>21501</v>
      </c>
      <c r="T1962" s="5" t="s">
        <v>133</v>
      </c>
      <c r="U1962" s="66">
        <v>0</v>
      </c>
    </row>
    <row r="1963" spans="17:21" ht="16.5" thickBot="1" x14ac:dyDescent="0.3">
      <c r="Q1963" s="47" t="s">
        <v>66</v>
      </c>
      <c r="R1963" s="5" t="s">
        <v>120</v>
      </c>
      <c r="S1963" s="5">
        <v>21502</v>
      </c>
      <c r="T1963" s="5" t="s">
        <v>133</v>
      </c>
      <c r="U1963" s="66">
        <v>0</v>
      </c>
    </row>
    <row r="1964" spans="17:21" ht="16.5" thickBot="1" x14ac:dyDescent="0.3">
      <c r="Q1964" s="47" t="s">
        <v>66</v>
      </c>
      <c r="R1964" s="5" t="s">
        <v>120</v>
      </c>
      <c r="S1964" s="5">
        <v>21503</v>
      </c>
      <c r="T1964" s="5" t="s">
        <v>133</v>
      </c>
      <c r="U1964" s="66">
        <v>0</v>
      </c>
    </row>
    <row r="1965" spans="17:21" ht="16.5" thickBot="1" x14ac:dyDescent="0.3">
      <c r="Q1965" s="47" t="s">
        <v>66</v>
      </c>
      <c r="R1965" s="5" t="s">
        <v>120</v>
      </c>
      <c r="S1965" s="5">
        <v>21505</v>
      </c>
      <c r="T1965" s="5" t="s">
        <v>133</v>
      </c>
      <c r="U1965" s="66">
        <v>0</v>
      </c>
    </row>
    <row r="1966" spans="17:21" ht="16.5" thickBot="1" x14ac:dyDescent="0.3">
      <c r="Q1966" s="47" t="s">
        <v>66</v>
      </c>
      <c r="R1966" s="5" t="s">
        <v>120</v>
      </c>
      <c r="S1966" s="5">
        <v>21520</v>
      </c>
      <c r="T1966" s="5" t="s">
        <v>133</v>
      </c>
      <c r="U1966" s="66">
        <v>0</v>
      </c>
    </row>
    <row r="1967" spans="17:21" ht="16.5" thickBot="1" x14ac:dyDescent="0.3">
      <c r="Q1967" s="47" t="s">
        <v>66</v>
      </c>
      <c r="R1967" s="5" t="s">
        <v>120</v>
      </c>
      <c r="S1967" s="5">
        <v>21521</v>
      </c>
      <c r="T1967" s="5" t="s">
        <v>133</v>
      </c>
      <c r="U1967" s="66">
        <v>0</v>
      </c>
    </row>
    <row r="1968" spans="17:21" ht="16.5" thickBot="1" x14ac:dyDescent="0.3">
      <c r="Q1968" s="47" t="s">
        <v>66</v>
      </c>
      <c r="R1968" s="5" t="s">
        <v>120</v>
      </c>
      <c r="S1968" s="5">
        <v>21522</v>
      </c>
      <c r="T1968" s="5" t="s">
        <v>133</v>
      </c>
      <c r="U1968" s="66">
        <v>0</v>
      </c>
    </row>
    <row r="1969" spans="17:21" ht="16.5" thickBot="1" x14ac:dyDescent="0.3">
      <c r="Q1969" s="47" t="s">
        <v>66</v>
      </c>
      <c r="R1969" s="5" t="s">
        <v>120</v>
      </c>
      <c r="S1969" s="5">
        <v>21523</v>
      </c>
      <c r="T1969" s="5" t="s">
        <v>133</v>
      </c>
      <c r="U1969" s="66">
        <v>0</v>
      </c>
    </row>
    <row r="1970" spans="17:21" ht="16.5" thickBot="1" x14ac:dyDescent="0.3">
      <c r="Q1970" s="47" t="s">
        <v>66</v>
      </c>
      <c r="R1970" s="5" t="s">
        <v>120</v>
      </c>
      <c r="S1970" s="5">
        <v>21524</v>
      </c>
      <c r="T1970" s="5" t="s">
        <v>133</v>
      </c>
      <c r="U1970" s="66">
        <v>0</v>
      </c>
    </row>
    <row r="1971" spans="17:21" ht="16.5" thickBot="1" x14ac:dyDescent="0.3">
      <c r="Q1971" s="47" t="s">
        <v>66</v>
      </c>
      <c r="R1971" s="5" t="s">
        <v>120</v>
      </c>
      <c r="S1971" s="5">
        <v>21528</v>
      </c>
      <c r="T1971" s="5" t="s">
        <v>133</v>
      </c>
      <c r="U1971" s="66">
        <v>0</v>
      </c>
    </row>
    <row r="1972" spans="17:21" ht="16.5" thickBot="1" x14ac:dyDescent="0.3">
      <c r="Q1972" s="47" t="s">
        <v>66</v>
      </c>
      <c r="R1972" s="5" t="s">
        <v>120</v>
      </c>
      <c r="S1972" s="5">
        <v>21529</v>
      </c>
      <c r="T1972" s="5" t="s">
        <v>133</v>
      </c>
      <c r="U1972" s="66">
        <v>0</v>
      </c>
    </row>
    <row r="1973" spans="17:21" ht="16.5" thickBot="1" x14ac:dyDescent="0.3">
      <c r="Q1973" s="47" t="s">
        <v>66</v>
      </c>
      <c r="R1973" s="5" t="s">
        <v>120</v>
      </c>
      <c r="S1973" s="5">
        <v>21530</v>
      </c>
      <c r="T1973" s="5" t="s">
        <v>133</v>
      </c>
      <c r="U1973" s="66">
        <v>0</v>
      </c>
    </row>
    <row r="1974" spans="17:21" ht="16.5" thickBot="1" x14ac:dyDescent="0.3">
      <c r="Q1974" s="47" t="s">
        <v>66</v>
      </c>
      <c r="R1974" s="5" t="s">
        <v>120</v>
      </c>
      <c r="S1974" s="5">
        <v>21531</v>
      </c>
      <c r="T1974" s="5" t="s">
        <v>133</v>
      </c>
      <c r="U1974" s="66">
        <v>0</v>
      </c>
    </row>
    <row r="1975" spans="17:21" ht="16.5" thickBot="1" x14ac:dyDescent="0.3">
      <c r="Q1975" s="47" t="s">
        <v>66</v>
      </c>
      <c r="R1975" s="5" t="s">
        <v>120</v>
      </c>
      <c r="S1975" s="5">
        <v>21532</v>
      </c>
      <c r="T1975" s="5" t="s">
        <v>133</v>
      </c>
      <c r="U1975" s="66">
        <v>0</v>
      </c>
    </row>
    <row r="1976" spans="17:21" ht="16.5" thickBot="1" x14ac:dyDescent="0.3">
      <c r="Q1976" s="47" t="s">
        <v>66</v>
      </c>
      <c r="R1976" s="6" t="s">
        <v>120</v>
      </c>
      <c r="S1976" s="5">
        <v>21536</v>
      </c>
      <c r="T1976" s="5" t="s">
        <v>133</v>
      </c>
      <c r="U1976" s="66">
        <v>0</v>
      </c>
    </row>
    <row r="1977" spans="17:21" ht="16.5" thickBot="1" x14ac:dyDescent="0.3">
      <c r="Q1977" s="47" t="s">
        <v>66</v>
      </c>
      <c r="R1977" s="6" t="s">
        <v>120</v>
      </c>
      <c r="S1977" s="5">
        <v>21539</v>
      </c>
      <c r="T1977" s="5" t="s">
        <v>133</v>
      </c>
      <c r="U1977" s="66">
        <v>0</v>
      </c>
    </row>
    <row r="1978" spans="17:21" ht="16.5" thickBot="1" x14ac:dyDescent="0.3">
      <c r="Q1978" s="47" t="s">
        <v>66</v>
      </c>
      <c r="R1978" s="6" t="s">
        <v>120</v>
      </c>
      <c r="S1978" s="5">
        <v>21540</v>
      </c>
      <c r="T1978" s="5" t="s">
        <v>133</v>
      </c>
      <c r="U1978" s="66">
        <v>0</v>
      </c>
    </row>
    <row r="1979" spans="17:21" ht="16.5" thickBot="1" x14ac:dyDescent="0.3">
      <c r="Q1979" s="47" t="s">
        <v>66</v>
      </c>
      <c r="R1979" s="6" t="s">
        <v>120</v>
      </c>
      <c r="S1979" s="5">
        <v>21541</v>
      </c>
      <c r="T1979" s="5" t="s">
        <v>133</v>
      </c>
      <c r="U1979" s="66">
        <v>0</v>
      </c>
    </row>
    <row r="1980" spans="17:21" ht="16.5" thickBot="1" x14ac:dyDescent="0.3">
      <c r="Q1980" s="47" t="s">
        <v>66</v>
      </c>
      <c r="R1980" s="6" t="s">
        <v>120</v>
      </c>
      <c r="S1980" s="5">
        <v>21542</v>
      </c>
      <c r="T1980" s="5" t="s">
        <v>133</v>
      </c>
      <c r="U1980" s="66">
        <v>0</v>
      </c>
    </row>
    <row r="1981" spans="17:21" ht="16.5" thickBot="1" x14ac:dyDescent="0.3">
      <c r="Q1981" s="47" t="s">
        <v>66</v>
      </c>
      <c r="R1981" s="6" t="s">
        <v>120</v>
      </c>
      <c r="S1981" s="5">
        <v>21543</v>
      </c>
      <c r="T1981" s="5" t="s">
        <v>133</v>
      </c>
      <c r="U1981" s="66">
        <v>0</v>
      </c>
    </row>
    <row r="1982" spans="17:21" ht="16.5" thickBot="1" x14ac:dyDescent="0.3">
      <c r="Q1982" s="47" t="s">
        <v>66</v>
      </c>
      <c r="R1982" s="6" t="s">
        <v>120</v>
      </c>
      <c r="S1982" s="5">
        <v>21545</v>
      </c>
      <c r="T1982" s="5" t="s">
        <v>133</v>
      </c>
      <c r="U1982" s="66">
        <v>0</v>
      </c>
    </row>
    <row r="1983" spans="17:21" ht="16.5" thickBot="1" x14ac:dyDescent="0.3">
      <c r="Q1983" s="47" t="s">
        <v>66</v>
      </c>
      <c r="R1983" s="6" t="s">
        <v>120</v>
      </c>
      <c r="S1983" s="5">
        <v>21550</v>
      </c>
      <c r="T1983" s="5" t="s">
        <v>133</v>
      </c>
      <c r="U1983" s="66">
        <v>0</v>
      </c>
    </row>
    <row r="1984" spans="17:21" ht="16.5" thickBot="1" x14ac:dyDescent="0.3">
      <c r="Q1984" s="47" t="s">
        <v>66</v>
      </c>
      <c r="R1984" s="6" t="s">
        <v>120</v>
      </c>
      <c r="S1984" s="5">
        <v>21555</v>
      </c>
      <c r="T1984" s="5" t="s">
        <v>133</v>
      </c>
      <c r="U1984" s="66">
        <v>0</v>
      </c>
    </row>
    <row r="1985" spans="17:21" ht="16.5" thickBot="1" x14ac:dyDescent="0.3">
      <c r="Q1985" s="47" t="s">
        <v>66</v>
      </c>
      <c r="R1985" s="6" t="s">
        <v>120</v>
      </c>
      <c r="S1985" s="5">
        <v>21556</v>
      </c>
      <c r="T1985" s="5" t="s">
        <v>133</v>
      </c>
      <c r="U1985" s="66">
        <v>0</v>
      </c>
    </row>
    <row r="1986" spans="17:21" ht="16.5" thickBot="1" x14ac:dyDescent="0.3">
      <c r="Q1986" s="47" t="s">
        <v>66</v>
      </c>
      <c r="R1986" s="6" t="s">
        <v>120</v>
      </c>
      <c r="S1986" s="5">
        <v>21557</v>
      </c>
      <c r="T1986" s="5" t="s">
        <v>133</v>
      </c>
      <c r="U1986" s="66">
        <v>0</v>
      </c>
    </row>
    <row r="1987" spans="17:21" ht="16.5" thickBot="1" x14ac:dyDescent="0.3">
      <c r="Q1987" s="47" t="s">
        <v>66</v>
      </c>
      <c r="R1987" s="6" t="s">
        <v>120</v>
      </c>
      <c r="S1987" s="5">
        <v>21560</v>
      </c>
      <c r="T1987" s="5" t="s">
        <v>133</v>
      </c>
      <c r="U1987" s="66">
        <v>0</v>
      </c>
    </row>
    <row r="1988" spans="17:21" ht="16.5" thickBot="1" x14ac:dyDescent="0.3">
      <c r="Q1988" s="47" t="s">
        <v>66</v>
      </c>
      <c r="R1988" s="6" t="s">
        <v>120</v>
      </c>
      <c r="S1988" s="5">
        <v>21561</v>
      </c>
      <c r="T1988" s="5" t="s">
        <v>133</v>
      </c>
      <c r="U1988" s="66">
        <v>0</v>
      </c>
    </row>
    <row r="1989" spans="17:21" ht="16.5" thickBot="1" x14ac:dyDescent="0.3">
      <c r="Q1989" s="47" t="s">
        <v>66</v>
      </c>
      <c r="R1989" s="6" t="s">
        <v>120</v>
      </c>
      <c r="S1989" s="5">
        <v>21562</v>
      </c>
      <c r="T1989" s="5" t="s">
        <v>133</v>
      </c>
      <c r="U1989" s="66">
        <v>0</v>
      </c>
    </row>
    <row r="1990" spans="17:21" ht="16.5" thickBot="1" x14ac:dyDescent="0.3">
      <c r="Q1990" s="47" t="s">
        <v>66</v>
      </c>
      <c r="R1990" s="6" t="s">
        <v>120</v>
      </c>
      <c r="S1990" s="5">
        <v>21713</v>
      </c>
      <c r="T1990" s="5" t="s">
        <v>133</v>
      </c>
      <c r="U1990" s="66">
        <v>0</v>
      </c>
    </row>
    <row r="1991" spans="17:21" ht="16.5" thickBot="1" x14ac:dyDescent="0.3">
      <c r="Q1991" s="47" t="s">
        <v>66</v>
      </c>
      <c r="R1991" s="6" t="s">
        <v>120</v>
      </c>
      <c r="S1991" s="5">
        <v>21750</v>
      </c>
      <c r="T1991" s="5" t="s">
        <v>133</v>
      </c>
      <c r="U1991" s="66">
        <v>0</v>
      </c>
    </row>
    <row r="1992" spans="17:21" ht="16.5" thickBot="1" x14ac:dyDescent="0.3">
      <c r="Q1992" s="47" t="s">
        <v>66</v>
      </c>
      <c r="R1992" s="6" t="s">
        <v>120</v>
      </c>
      <c r="S1992" s="5">
        <v>21766</v>
      </c>
      <c r="T1992" s="5" t="s">
        <v>133</v>
      </c>
      <c r="U1992" s="66">
        <v>1</v>
      </c>
    </row>
    <row r="1993" spans="17:21" ht="16.5" thickBot="1" x14ac:dyDescent="0.3">
      <c r="Q1993" s="47" t="s">
        <v>66</v>
      </c>
      <c r="R1993" s="6" t="s">
        <v>120</v>
      </c>
      <c r="S1993" s="5">
        <v>25434</v>
      </c>
      <c r="T1993" s="5" t="s">
        <v>133</v>
      </c>
      <c r="U1993" s="66">
        <v>0</v>
      </c>
    </row>
    <row r="1994" spans="17:21" ht="16.5" thickBot="1" x14ac:dyDescent="0.3">
      <c r="Q1994" s="47" t="s">
        <v>66</v>
      </c>
      <c r="R1994" s="6" t="s">
        <v>120</v>
      </c>
      <c r="S1994" s="5">
        <v>26726</v>
      </c>
      <c r="T1994" s="5" t="s">
        <v>133</v>
      </c>
      <c r="U1994" s="66">
        <v>0</v>
      </c>
    </row>
    <row r="1995" spans="17:21" ht="16.5" thickBot="1" x14ac:dyDescent="0.3">
      <c r="Q1995" s="47" t="s">
        <v>66</v>
      </c>
      <c r="R1995" s="6" t="s">
        <v>122</v>
      </c>
      <c r="S1995" s="5">
        <v>20841</v>
      </c>
      <c r="T1995" s="5" t="s">
        <v>133</v>
      </c>
      <c r="U1995" s="66">
        <v>0</v>
      </c>
    </row>
    <row r="1996" spans="17:21" ht="16.5" thickBot="1" x14ac:dyDescent="0.3">
      <c r="Q1996" s="47" t="s">
        <v>66</v>
      </c>
      <c r="R1996" s="6" t="s">
        <v>122</v>
      </c>
      <c r="S1996" s="5">
        <v>20872</v>
      </c>
      <c r="T1996" s="5" t="s">
        <v>133</v>
      </c>
      <c r="U1996" s="66">
        <v>0</v>
      </c>
    </row>
    <row r="1997" spans="17:21" ht="16.5" thickBot="1" x14ac:dyDescent="0.3">
      <c r="Q1997" s="47" t="s">
        <v>66</v>
      </c>
      <c r="R1997" s="6" t="s">
        <v>122</v>
      </c>
      <c r="S1997" s="5">
        <v>21157</v>
      </c>
      <c r="T1997" s="5" t="s">
        <v>133</v>
      </c>
      <c r="U1997" s="66">
        <v>0</v>
      </c>
    </row>
    <row r="1998" spans="17:21" ht="16.5" thickBot="1" x14ac:dyDescent="0.3">
      <c r="Q1998" s="47" t="s">
        <v>66</v>
      </c>
      <c r="R1998" s="6" t="s">
        <v>122</v>
      </c>
      <c r="S1998" s="5">
        <v>21158</v>
      </c>
      <c r="T1998" s="5" t="s">
        <v>133</v>
      </c>
      <c r="U1998" s="66">
        <v>0</v>
      </c>
    </row>
    <row r="1999" spans="17:21" ht="16.5" thickBot="1" x14ac:dyDescent="0.3">
      <c r="Q1999" s="47" t="s">
        <v>66</v>
      </c>
      <c r="R1999" s="6" t="s">
        <v>122</v>
      </c>
      <c r="S1999" s="5">
        <v>21502</v>
      </c>
      <c r="T1999" s="5" t="s">
        <v>133</v>
      </c>
      <c r="U1999" s="66">
        <v>0</v>
      </c>
    </row>
    <row r="2000" spans="17:21" ht="16.5" thickBot="1" x14ac:dyDescent="0.3">
      <c r="Q2000" s="47" t="s">
        <v>66</v>
      </c>
      <c r="R2000" s="6" t="s">
        <v>122</v>
      </c>
      <c r="S2000" s="5">
        <v>21701</v>
      </c>
      <c r="T2000" s="5" t="s">
        <v>133</v>
      </c>
      <c r="U2000" s="66">
        <v>0</v>
      </c>
    </row>
    <row r="2001" spans="17:21" ht="16.5" thickBot="1" x14ac:dyDescent="0.3">
      <c r="Q2001" s="47" t="s">
        <v>66</v>
      </c>
      <c r="R2001" s="6" t="s">
        <v>122</v>
      </c>
      <c r="S2001" s="5">
        <v>21703</v>
      </c>
      <c r="T2001" s="5" t="s">
        <v>133</v>
      </c>
      <c r="U2001" s="66">
        <v>0</v>
      </c>
    </row>
    <row r="2002" spans="17:21" ht="16.5" thickBot="1" x14ac:dyDescent="0.3">
      <c r="Q2002" s="47" t="s">
        <v>66</v>
      </c>
      <c r="R2002" s="6" t="s">
        <v>122</v>
      </c>
      <c r="S2002" s="5">
        <v>21710</v>
      </c>
      <c r="T2002" s="5" t="s">
        <v>133</v>
      </c>
      <c r="U2002" s="66">
        <v>0</v>
      </c>
    </row>
    <row r="2003" spans="17:21" ht="16.5" thickBot="1" x14ac:dyDescent="0.3">
      <c r="Q2003" s="47" t="s">
        <v>66</v>
      </c>
      <c r="R2003" s="6" t="s">
        <v>122</v>
      </c>
      <c r="S2003" s="5">
        <v>21711</v>
      </c>
      <c r="T2003" s="5" t="s">
        <v>133</v>
      </c>
      <c r="U2003" s="66">
        <v>0</v>
      </c>
    </row>
    <row r="2004" spans="17:21" ht="16.5" thickBot="1" x14ac:dyDescent="0.3">
      <c r="Q2004" s="47" t="s">
        <v>66</v>
      </c>
      <c r="R2004" s="6" t="s">
        <v>122</v>
      </c>
      <c r="S2004" s="5">
        <v>21718</v>
      </c>
      <c r="T2004" s="5" t="s">
        <v>133</v>
      </c>
      <c r="U2004" s="66">
        <v>0</v>
      </c>
    </row>
    <row r="2005" spans="17:21" ht="16.5" thickBot="1" x14ac:dyDescent="0.3">
      <c r="Q2005" s="47" t="s">
        <v>66</v>
      </c>
      <c r="R2005" s="6" t="s">
        <v>122</v>
      </c>
      <c r="S2005" s="5">
        <v>21727</v>
      </c>
      <c r="T2005" s="5" t="s">
        <v>133</v>
      </c>
      <c r="U2005" s="66">
        <v>0</v>
      </c>
    </row>
    <row r="2006" spans="17:21" ht="16.5" thickBot="1" x14ac:dyDescent="0.3">
      <c r="Q2006" s="47" t="s">
        <v>66</v>
      </c>
      <c r="R2006" s="6" t="s">
        <v>122</v>
      </c>
      <c r="S2006" s="5">
        <v>21754</v>
      </c>
      <c r="T2006" s="5" t="s">
        <v>133</v>
      </c>
      <c r="U2006" s="66">
        <v>0</v>
      </c>
    </row>
    <row r="2007" spans="17:21" ht="16.5" thickBot="1" x14ac:dyDescent="0.3">
      <c r="Q2007" s="47" t="s">
        <v>66</v>
      </c>
      <c r="R2007" s="6" t="s">
        <v>122</v>
      </c>
      <c r="S2007" s="5">
        <v>21757</v>
      </c>
      <c r="T2007" s="5" t="s">
        <v>133</v>
      </c>
      <c r="U2007" s="66">
        <v>0</v>
      </c>
    </row>
    <row r="2008" spans="17:21" ht="16.5" thickBot="1" x14ac:dyDescent="0.3">
      <c r="Q2008" s="47" t="s">
        <v>66</v>
      </c>
      <c r="R2008" s="6" t="s">
        <v>122</v>
      </c>
      <c r="S2008" s="5">
        <v>21770</v>
      </c>
      <c r="T2008" s="5" t="s">
        <v>133</v>
      </c>
      <c r="U2008" s="66">
        <v>0</v>
      </c>
    </row>
    <row r="2009" spans="17:21" ht="16.5" thickBot="1" x14ac:dyDescent="0.3">
      <c r="Q2009" s="47" t="s">
        <v>66</v>
      </c>
      <c r="R2009" s="6" t="s">
        <v>122</v>
      </c>
      <c r="S2009" s="5">
        <v>21771</v>
      </c>
      <c r="T2009" s="5" t="s">
        <v>133</v>
      </c>
      <c r="U2009" s="66">
        <v>0</v>
      </c>
    </row>
    <row r="2010" spans="17:21" ht="16.5" thickBot="1" x14ac:dyDescent="0.3">
      <c r="Q2010" s="47" t="s">
        <v>66</v>
      </c>
      <c r="R2010" s="6" t="s">
        <v>122</v>
      </c>
      <c r="S2010" s="5">
        <v>21774</v>
      </c>
      <c r="T2010" s="5" t="s">
        <v>133</v>
      </c>
      <c r="U2010" s="66">
        <v>0</v>
      </c>
    </row>
    <row r="2011" spans="17:21" ht="16.5" thickBot="1" x14ac:dyDescent="0.3">
      <c r="Q2011" s="47" t="s">
        <v>66</v>
      </c>
      <c r="R2011" s="6" t="s">
        <v>122</v>
      </c>
      <c r="S2011" s="5">
        <v>21776</v>
      </c>
      <c r="T2011" s="5" t="s">
        <v>133</v>
      </c>
      <c r="U2011" s="66">
        <v>0</v>
      </c>
    </row>
    <row r="2012" spans="17:21" ht="16.5" thickBot="1" x14ac:dyDescent="0.3">
      <c r="Q2012" s="47" t="s">
        <v>66</v>
      </c>
      <c r="R2012" s="6" t="s">
        <v>122</v>
      </c>
      <c r="S2012" s="5">
        <v>21783</v>
      </c>
      <c r="T2012" s="5" t="s">
        <v>133</v>
      </c>
      <c r="U2012" s="66">
        <v>0</v>
      </c>
    </row>
    <row r="2013" spans="17:21" ht="16.5" thickBot="1" x14ac:dyDescent="0.3">
      <c r="Q2013" s="47" t="s">
        <v>66</v>
      </c>
      <c r="R2013" s="6" t="s">
        <v>122</v>
      </c>
      <c r="S2013" s="5">
        <v>21787</v>
      </c>
      <c r="T2013" s="5" t="s">
        <v>133</v>
      </c>
      <c r="U2013" s="66">
        <v>0</v>
      </c>
    </row>
    <row r="2014" spans="17:21" ht="16.5" thickBot="1" x14ac:dyDescent="0.3">
      <c r="Q2014" s="47" t="s">
        <v>66</v>
      </c>
      <c r="R2014" s="6" t="s">
        <v>122</v>
      </c>
      <c r="S2014" s="5">
        <v>21790</v>
      </c>
      <c r="T2014" s="5" t="s">
        <v>133</v>
      </c>
      <c r="U2014" s="66">
        <v>0</v>
      </c>
    </row>
    <row r="2015" spans="17:21" ht="16.5" thickBot="1" x14ac:dyDescent="0.3">
      <c r="Q2015" s="47" t="s">
        <v>66</v>
      </c>
      <c r="R2015" s="6" t="s">
        <v>122</v>
      </c>
      <c r="S2015" s="5">
        <v>21791</v>
      </c>
      <c r="T2015" s="5" t="s">
        <v>133</v>
      </c>
      <c r="U2015" s="66">
        <v>0</v>
      </c>
    </row>
    <row r="2016" spans="17:21" ht="16.5" thickBot="1" x14ac:dyDescent="0.3">
      <c r="Q2016" s="47" t="s">
        <v>66</v>
      </c>
      <c r="R2016" s="6" t="s">
        <v>122</v>
      </c>
      <c r="S2016" s="5">
        <v>21793</v>
      </c>
      <c r="T2016" s="5" t="s">
        <v>133</v>
      </c>
      <c r="U2016" s="66">
        <v>0</v>
      </c>
    </row>
    <row r="2017" spans="17:21" ht="16.5" thickBot="1" x14ac:dyDescent="0.3">
      <c r="Q2017" s="47" t="s">
        <v>66</v>
      </c>
      <c r="R2017" s="6" t="s">
        <v>122</v>
      </c>
      <c r="S2017" s="5">
        <v>21797</v>
      </c>
      <c r="T2017" s="5" t="s">
        <v>133</v>
      </c>
      <c r="U2017" s="66">
        <v>0</v>
      </c>
    </row>
    <row r="2018" spans="17:21" ht="16.5" thickBot="1" x14ac:dyDescent="0.3">
      <c r="Q2018" s="47" t="s">
        <v>66</v>
      </c>
      <c r="R2018" s="6" t="s">
        <v>122</v>
      </c>
      <c r="S2018" s="5">
        <v>21798</v>
      </c>
      <c r="T2018" s="5" t="s">
        <v>133</v>
      </c>
      <c r="U2018" s="66">
        <v>0</v>
      </c>
    </row>
    <row r="2019" spans="17:21" ht="16.5" thickBot="1" x14ac:dyDescent="0.3">
      <c r="Q2019" s="47" t="s">
        <v>66</v>
      </c>
      <c r="R2019" s="6" t="s">
        <v>121</v>
      </c>
      <c r="S2019" s="5">
        <v>20837</v>
      </c>
      <c r="T2019" s="5" t="s">
        <v>133</v>
      </c>
      <c r="U2019" s="66">
        <v>0</v>
      </c>
    </row>
    <row r="2020" spans="17:21" ht="16.5" thickBot="1" x14ac:dyDescent="0.3">
      <c r="Q2020" s="47" t="s">
        <v>66</v>
      </c>
      <c r="R2020" s="6" t="s">
        <v>121</v>
      </c>
      <c r="S2020" s="5">
        <v>20838</v>
      </c>
      <c r="T2020" s="5" t="s">
        <v>133</v>
      </c>
      <c r="U2020" s="66">
        <v>0</v>
      </c>
    </row>
    <row r="2021" spans="17:21" ht="16.5" thickBot="1" x14ac:dyDescent="0.3">
      <c r="Q2021" s="47" t="s">
        <v>66</v>
      </c>
      <c r="R2021" s="6" t="s">
        <v>121</v>
      </c>
      <c r="S2021" s="5">
        <v>20841</v>
      </c>
      <c r="T2021" s="5" t="s">
        <v>133</v>
      </c>
      <c r="U2021" s="66">
        <v>0</v>
      </c>
    </row>
    <row r="2022" spans="17:21" ht="16.5" thickBot="1" x14ac:dyDescent="0.3">
      <c r="Q2022" s="47" t="s">
        <v>66</v>
      </c>
      <c r="R2022" s="6" t="s">
        <v>121</v>
      </c>
      <c r="S2022" s="5">
        <v>20842</v>
      </c>
      <c r="T2022" s="5" t="s">
        <v>133</v>
      </c>
      <c r="U2022" s="66">
        <v>0</v>
      </c>
    </row>
    <row r="2023" spans="17:21" ht="16.5" thickBot="1" x14ac:dyDescent="0.3">
      <c r="Q2023" s="47" t="s">
        <v>66</v>
      </c>
      <c r="R2023" s="6" t="s">
        <v>121</v>
      </c>
      <c r="S2023" s="5">
        <v>20871</v>
      </c>
      <c r="T2023" s="5" t="s">
        <v>133</v>
      </c>
      <c r="U2023" s="66">
        <v>0</v>
      </c>
    </row>
    <row r="2024" spans="17:21" ht="16.5" thickBot="1" x14ac:dyDescent="0.3">
      <c r="Q2024" s="47" t="s">
        <v>66</v>
      </c>
      <c r="R2024" s="6" t="s">
        <v>121</v>
      </c>
      <c r="S2024" s="5">
        <v>20872</v>
      </c>
      <c r="T2024" s="5" t="s">
        <v>133</v>
      </c>
      <c r="U2024" s="66">
        <v>0</v>
      </c>
    </row>
    <row r="2025" spans="17:21" ht="16.5" thickBot="1" x14ac:dyDescent="0.3">
      <c r="Q2025" s="47" t="s">
        <v>66</v>
      </c>
      <c r="R2025" s="6" t="s">
        <v>121</v>
      </c>
      <c r="S2025" s="5">
        <v>20874</v>
      </c>
      <c r="T2025" s="5" t="s">
        <v>133</v>
      </c>
      <c r="U2025" s="66">
        <v>0</v>
      </c>
    </row>
    <row r="2026" spans="17:21" ht="16.5" thickBot="1" x14ac:dyDescent="0.3">
      <c r="Q2026" s="47" t="s">
        <v>66</v>
      </c>
      <c r="R2026" s="6" t="s">
        <v>121</v>
      </c>
      <c r="S2026" s="5">
        <v>20876</v>
      </c>
      <c r="T2026" s="5" t="s">
        <v>133</v>
      </c>
      <c r="U2026" s="66">
        <v>0</v>
      </c>
    </row>
    <row r="2027" spans="17:21" ht="16.5" thickBot="1" x14ac:dyDescent="0.3">
      <c r="Q2027" s="47" t="s">
        <v>66</v>
      </c>
      <c r="R2027" s="6" t="s">
        <v>121</v>
      </c>
      <c r="S2027" s="5">
        <v>20878</v>
      </c>
      <c r="T2027" s="5" t="s">
        <v>133</v>
      </c>
      <c r="U2027" s="66">
        <v>0</v>
      </c>
    </row>
    <row r="2028" spans="17:21" ht="16.5" thickBot="1" x14ac:dyDescent="0.3">
      <c r="Q2028" s="47" t="s">
        <v>66</v>
      </c>
      <c r="R2028" s="6" t="s">
        <v>121</v>
      </c>
      <c r="S2028" s="5">
        <v>20882</v>
      </c>
      <c r="T2028" s="5" t="s">
        <v>133</v>
      </c>
      <c r="U2028" s="66">
        <v>0</v>
      </c>
    </row>
    <row r="2029" spans="17:21" ht="16.5" thickBot="1" x14ac:dyDescent="0.3">
      <c r="Q2029" s="47" t="s">
        <v>66</v>
      </c>
      <c r="R2029" s="6" t="s">
        <v>121</v>
      </c>
      <c r="S2029" s="5">
        <v>21157</v>
      </c>
      <c r="T2029" s="5" t="s">
        <v>133</v>
      </c>
      <c r="U2029" s="66">
        <v>0</v>
      </c>
    </row>
    <row r="2030" spans="17:21" ht="16.5" thickBot="1" x14ac:dyDescent="0.3">
      <c r="Q2030" s="47" t="s">
        <v>66</v>
      </c>
      <c r="R2030" s="6" t="s">
        <v>121</v>
      </c>
      <c r="S2030" s="5">
        <v>21701</v>
      </c>
      <c r="T2030" s="5" t="s">
        <v>133</v>
      </c>
      <c r="U2030" s="66">
        <v>1</v>
      </c>
    </row>
    <row r="2031" spans="17:21" ht="16.5" thickBot="1" x14ac:dyDescent="0.3">
      <c r="Q2031" s="47" t="s">
        <v>66</v>
      </c>
      <c r="R2031" s="6" t="s">
        <v>121</v>
      </c>
      <c r="S2031" s="5">
        <v>21702</v>
      </c>
      <c r="T2031" s="5" t="s">
        <v>133</v>
      </c>
      <c r="U2031" s="66">
        <v>0</v>
      </c>
    </row>
    <row r="2032" spans="17:21" ht="16.5" thickBot="1" x14ac:dyDescent="0.3">
      <c r="Q2032" s="47" t="s">
        <v>66</v>
      </c>
      <c r="R2032" s="6" t="s">
        <v>121</v>
      </c>
      <c r="S2032" s="5">
        <v>21703</v>
      </c>
      <c r="T2032" s="5" t="s">
        <v>133</v>
      </c>
      <c r="U2032" s="66">
        <v>0</v>
      </c>
    </row>
    <row r="2033" spans="17:21" ht="16.5" thickBot="1" x14ac:dyDescent="0.3">
      <c r="Q2033" s="47" t="s">
        <v>66</v>
      </c>
      <c r="R2033" s="6" t="s">
        <v>121</v>
      </c>
      <c r="S2033" s="5">
        <v>21704</v>
      </c>
      <c r="T2033" s="5" t="s">
        <v>133</v>
      </c>
      <c r="U2033" s="66">
        <v>0</v>
      </c>
    </row>
    <row r="2034" spans="17:21" ht="16.5" thickBot="1" x14ac:dyDescent="0.3">
      <c r="Q2034" s="47" t="s">
        <v>66</v>
      </c>
      <c r="R2034" s="6" t="s">
        <v>121</v>
      </c>
      <c r="S2034" s="5">
        <v>21710</v>
      </c>
      <c r="T2034" s="5" t="s">
        <v>133</v>
      </c>
      <c r="U2034" s="66">
        <v>0</v>
      </c>
    </row>
    <row r="2035" spans="17:21" ht="16.5" thickBot="1" x14ac:dyDescent="0.3">
      <c r="Q2035" s="47" t="s">
        <v>66</v>
      </c>
      <c r="R2035" s="6" t="s">
        <v>121</v>
      </c>
      <c r="S2035" s="5">
        <v>21713</v>
      </c>
      <c r="T2035" s="5" t="s">
        <v>133</v>
      </c>
      <c r="U2035" s="66">
        <v>0</v>
      </c>
    </row>
    <row r="2036" spans="17:21" ht="16.5" thickBot="1" x14ac:dyDescent="0.3">
      <c r="Q2036" s="47" t="s">
        <v>66</v>
      </c>
      <c r="R2036" s="6" t="s">
        <v>121</v>
      </c>
      <c r="S2036" s="5">
        <v>21714</v>
      </c>
      <c r="T2036" s="5" t="s">
        <v>133</v>
      </c>
      <c r="U2036" s="66">
        <v>0</v>
      </c>
    </row>
    <row r="2037" spans="17:21" ht="16.5" thickBot="1" x14ac:dyDescent="0.3">
      <c r="Q2037" s="47" t="s">
        <v>66</v>
      </c>
      <c r="R2037" s="6" t="s">
        <v>121</v>
      </c>
      <c r="S2037" s="5">
        <v>21716</v>
      </c>
      <c r="T2037" s="5" t="s">
        <v>133</v>
      </c>
      <c r="U2037" s="66">
        <v>0</v>
      </c>
    </row>
    <row r="2038" spans="17:21" ht="16.5" thickBot="1" x14ac:dyDescent="0.3">
      <c r="Q2038" s="47" t="s">
        <v>66</v>
      </c>
      <c r="R2038" s="6" t="s">
        <v>121</v>
      </c>
      <c r="S2038" s="5">
        <v>21717</v>
      </c>
      <c r="T2038" s="5" t="s">
        <v>133</v>
      </c>
      <c r="U2038" s="66">
        <v>0</v>
      </c>
    </row>
    <row r="2039" spans="17:21" ht="16.5" thickBot="1" x14ac:dyDescent="0.3">
      <c r="Q2039" s="47" t="s">
        <v>66</v>
      </c>
      <c r="R2039" s="6" t="s">
        <v>121</v>
      </c>
      <c r="S2039" s="5">
        <v>21718</v>
      </c>
      <c r="T2039" s="5" t="s">
        <v>133</v>
      </c>
      <c r="U2039" s="66">
        <v>0</v>
      </c>
    </row>
    <row r="2040" spans="17:21" ht="16.5" thickBot="1" x14ac:dyDescent="0.3">
      <c r="Q2040" s="47" t="s">
        <v>66</v>
      </c>
      <c r="R2040" s="6" t="s">
        <v>121</v>
      </c>
      <c r="S2040" s="5">
        <v>21719</v>
      </c>
      <c r="T2040" s="5" t="s">
        <v>133</v>
      </c>
      <c r="U2040" s="66">
        <v>0</v>
      </c>
    </row>
    <row r="2041" spans="17:21" ht="16.5" thickBot="1" x14ac:dyDescent="0.3">
      <c r="Q2041" s="47" t="s">
        <v>66</v>
      </c>
      <c r="R2041" s="6" t="s">
        <v>121</v>
      </c>
      <c r="S2041" s="5">
        <v>21727</v>
      </c>
      <c r="T2041" s="5" t="s">
        <v>133</v>
      </c>
      <c r="U2041" s="66">
        <v>0</v>
      </c>
    </row>
    <row r="2042" spans="17:21" ht="16.5" thickBot="1" x14ac:dyDescent="0.3">
      <c r="Q2042" s="47" t="s">
        <v>66</v>
      </c>
      <c r="R2042" s="6" t="s">
        <v>121</v>
      </c>
      <c r="S2042" s="5">
        <v>21740</v>
      </c>
      <c r="T2042" s="5" t="s">
        <v>133</v>
      </c>
      <c r="U2042" s="66">
        <v>0</v>
      </c>
    </row>
    <row r="2043" spans="17:21" ht="16.5" thickBot="1" x14ac:dyDescent="0.3">
      <c r="Q2043" s="47" t="s">
        <v>66</v>
      </c>
      <c r="R2043" s="6" t="s">
        <v>121</v>
      </c>
      <c r="S2043" s="5">
        <v>21754</v>
      </c>
      <c r="T2043" s="5" t="s">
        <v>133</v>
      </c>
      <c r="U2043" s="66">
        <v>0</v>
      </c>
    </row>
    <row r="2044" spans="17:21" ht="16.5" thickBot="1" x14ac:dyDescent="0.3">
      <c r="Q2044" s="47" t="s">
        <v>66</v>
      </c>
      <c r="R2044" s="6" t="s">
        <v>121</v>
      </c>
      <c r="S2044" s="5">
        <v>21755</v>
      </c>
      <c r="T2044" s="5" t="s">
        <v>133</v>
      </c>
      <c r="U2044" s="66">
        <v>0</v>
      </c>
    </row>
    <row r="2045" spans="17:21" ht="16.5" thickBot="1" x14ac:dyDescent="0.3">
      <c r="Q2045" s="47" t="s">
        <v>66</v>
      </c>
      <c r="R2045" s="6" t="s">
        <v>121</v>
      </c>
      <c r="S2045" s="5">
        <v>21757</v>
      </c>
      <c r="T2045" s="5" t="s">
        <v>133</v>
      </c>
      <c r="U2045" s="66">
        <v>0</v>
      </c>
    </row>
    <row r="2046" spans="17:21" ht="16.5" thickBot="1" x14ac:dyDescent="0.3">
      <c r="Q2046" s="47" t="s">
        <v>66</v>
      </c>
      <c r="R2046" s="6" t="s">
        <v>121</v>
      </c>
      <c r="S2046" s="5">
        <v>21758</v>
      </c>
      <c r="T2046" s="5" t="s">
        <v>133</v>
      </c>
      <c r="U2046" s="66">
        <v>0</v>
      </c>
    </row>
    <row r="2047" spans="17:21" ht="16.5" thickBot="1" x14ac:dyDescent="0.3">
      <c r="Q2047" s="47" t="s">
        <v>66</v>
      </c>
      <c r="R2047" s="6" t="s">
        <v>121</v>
      </c>
      <c r="S2047" s="5">
        <v>21759</v>
      </c>
      <c r="T2047" s="5" t="s">
        <v>133</v>
      </c>
      <c r="U2047" s="66">
        <v>0</v>
      </c>
    </row>
    <row r="2048" spans="17:21" ht="16.5" thickBot="1" x14ac:dyDescent="0.3">
      <c r="Q2048" s="47" t="s">
        <v>66</v>
      </c>
      <c r="R2048" s="6" t="s">
        <v>121</v>
      </c>
      <c r="S2048" s="5">
        <v>21762</v>
      </c>
      <c r="T2048" s="5" t="s">
        <v>133</v>
      </c>
      <c r="U2048" s="66">
        <v>0</v>
      </c>
    </row>
    <row r="2049" spans="17:21" ht="16.5" thickBot="1" x14ac:dyDescent="0.3">
      <c r="Q2049" s="47" t="s">
        <v>66</v>
      </c>
      <c r="R2049" s="6" t="s">
        <v>121</v>
      </c>
      <c r="S2049" s="5">
        <v>21769</v>
      </c>
      <c r="T2049" s="5" t="s">
        <v>133</v>
      </c>
      <c r="U2049" s="66">
        <v>0</v>
      </c>
    </row>
    <row r="2050" spans="17:21" ht="16.5" thickBot="1" x14ac:dyDescent="0.3">
      <c r="Q2050" s="47" t="s">
        <v>66</v>
      </c>
      <c r="R2050" s="6" t="s">
        <v>121</v>
      </c>
      <c r="S2050" s="5">
        <v>21770</v>
      </c>
      <c r="T2050" s="5" t="s">
        <v>133</v>
      </c>
      <c r="U2050" s="66">
        <v>0</v>
      </c>
    </row>
    <row r="2051" spans="17:21" ht="16.5" thickBot="1" x14ac:dyDescent="0.3">
      <c r="Q2051" s="47" t="s">
        <v>66</v>
      </c>
      <c r="R2051" s="6" t="s">
        <v>121</v>
      </c>
      <c r="S2051" s="5">
        <v>21771</v>
      </c>
      <c r="T2051" s="5" t="s">
        <v>133</v>
      </c>
      <c r="U2051" s="66">
        <v>0</v>
      </c>
    </row>
    <row r="2052" spans="17:21" ht="16.5" thickBot="1" x14ac:dyDescent="0.3">
      <c r="Q2052" s="47" t="s">
        <v>66</v>
      </c>
      <c r="R2052" s="6" t="s">
        <v>121</v>
      </c>
      <c r="S2052" s="5">
        <v>21773</v>
      </c>
      <c r="T2052" s="5" t="s">
        <v>133</v>
      </c>
      <c r="U2052" s="66">
        <v>0</v>
      </c>
    </row>
    <row r="2053" spans="17:21" ht="16.5" thickBot="1" x14ac:dyDescent="0.3">
      <c r="Q2053" s="47" t="s">
        <v>66</v>
      </c>
      <c r="R2053" s="6" t="s">
        <v>121</v>
      </c>
      <c r="S2053" s="5">
        <v>21774</v>
      </c>
      <c r="T2053" s="5" t="s">
        <v>133</v>
      </c>
      <c r="U2053" s="66">
        <v>0</v>
      </c>
    </row>
    <row r="2054" spans="17:21" ht="16.5" thickBot="1" x14ac:dyDescent="0.3">
      <c r="Q2054" s="47" t="s">
        <v>66</v>
      </c>
      <c r="R2054" s="6" t="s">
        <v>121</v>
      </c>
      <c r="S2054" s="5">
        <v>21775</v>
      </c>
      <c r="T2054" s="5" t="s">
        <v>133</v>
      </c>
      <c r="U2054" s="66">
        <v>0</v>
      </c>
    </row>
    <row r="2055" spans="17:21" ht="16.5" thickBot="1" x14ac:dyDescent="0.3">
      <c r="Q2055" s="47" t="s">
        <v>66</v>
      </c>
      <c r="R2055" s="6" t="s">
        <v>121</v>
      </c>
      <c r="S2055" s="5">
        <v>21776</v>
      </c>
      <c r="T2055" s="5" t="s">
        <v>133</v>
      </c>
      <c r="U2055" s="66">
        <v>0</v>
      </c>
    </row>
    <row r="2056" spans="17:21" ht="16.5" thickBot="1" x14ac:dyDescent="0.3">
      <c r="Q2056" s="47" t="s">
        <v>66</v>
      </c>
      <c r="R2056" s="6" t="s">
        <v>121</v>
      </c>
      <c r="S2056" s="5">
        <v>21777</v>
      </c>
      <c r="T2056" s="5" t="s">
        <v>133</v>
      </c>
      <c r="U2056" s="66">
        <v>0</v>
      </c>
    </row>
    <row r="2057" spans="17:21" ht="16.5" thickBot="1" x14ac:dyDescent="0.3">
      <c r="Q2057" s="47" t="s">
        <v>66</v>
      </c>
      <c r="R2057" s="6" t="s">
        <v>121</v>
      </c>
      <c r="S2057" s="5">
        <v>21778</v>
      </c>
      <c r="T2057" s="5" t="s">
        <v>133</v>
      </c>
      <c r="U2057" s="66">
        <v>0</v>
      </c>
    </row>
    <row r="2058" spans="17:21" ht="16.5" thickBot="1" x14ac:dyDescent="0.3">
      <c r="Q2058" s="47" t="s">
        <v>66</v>
      </c>
      <c r="R2058" s="6" t="s">
        <v>121</v>
      </c>
      <c r="S2058" s="5">
        <v>21779</v>
      </c>
      <c r="T2058" s="5" t="s">
        <v>133</v>
      </c>
      <c r="U2058" s="66">
        <v>0</v>
      </c>
    </row>
    <row r="2059" spans="17:21" ht="16.5" thickBot="1" x14ac:dyDescent="0.3">
      <c r="Q2059" s="47" t="s">
        <v>66</v>
      </c>
      <c r="R2059" s="6" t="s">
        <v>121</v>
      </c>
      <c r="S2059" s="5">
        <v>21780</v>
      </c>
      <c r="T2059" s="5" t="s">
        <v>133</v>
      </c>
      <c r="U2059" s="66">
        <v>0</v>
      </c>
    </row>
    <row r="2060" spans="17:21" ht="16.5" thickBot="1" x14ac:dyDescent="0.3">
      <c r="Q2060" s="47" t="s">
        <v>66</v>
      </c>
      <c r="R2060" s="6" t="s">
        <v>121</v>
      </c>
      <c r="S2060" s="5">
        <v>21783</v>
      </c>
      <c r="T2060" s="5" t="s">
        <v>133</v>
      </c>
      <c r="U2060" s="66">
        <v>0</v>
      </c>
    </row>
    <row r="2061" spans="17:21" ht="16.5" thickBot="1" x14ac:dyDescent="0.3">
      <c r="Q2061" s="47" t="s">
        <v>66</v>
      </c>
      <c r="R2061" s="6" t="s">
        <v>121</v>
      </c>
      <c r="S2061" s="5">
        <v>21787</v>
      </c>
      <c r="T2061" s="5" t="s">
        <v>133</v>
      </c>
      <c r="U2061" s="66">
        <v>0</v>
      </c>
    </row>
    <row r="2062" spans="17:21" ht="16.5" thickBot="1" x14ac:dyDescent="0.3">
      <c r="Q2062" s="47" t="s">
        <v>66</v>
      </c>
      <c r="R2062" s="6" t="s">
        <v>121</v>
      </c>
      <c r="S2062" s="5">
        <v>21788</v>
      </c>
      <c r="T2062" s="5" t="s">
        <v>133</v>
      </c>
      <c r="U2062" s="66">
        <v>0</v>
      </c>
    </row>
    <row r="2063" spans="17:21" ht="16.5" thickBot="1" x14ac:dyDescent="0.3">
      <c r="Q2063" s="47" t="s">
        <v>66</v>
      </c>
      <c r="R2063" s="6" t="s">
        <v>121</v>
      </c>
      <c r="S2063" s="5">
        <v>21790</v>
      </c>
      <c r="T2063" s="5" t="s">
        <v>133</v>
      </c>
      <c r="U2063" s="66">
        <v>0</v>
      </c>
    </row>
    <row r="2064" spans="17:21" ht="16.5" thickBot="1" x14ac:dyDescent="0.3">
      <c r="Q2064" s="47" t="s">
        <v>66</v>
      </c>
      <c r="R2064" s="6" t="s">
        <v>121</v>
      </c>
      <c r="S2064" s="5">
        <v>21791</v>
      </c>
      <c r="T2064" s="5" t="s">
        <v>133</v>
      </c>
      <c r="U2064" s="66">
        <v>1</v>
      </c>
    </row>
    <row r="2065" spans="17:21" ht="16.5" thickBot="1" x14ac:dyDescent="0.3">
      <c r="Q2065" s="47" t="s">
        <v>66</v>
      </c>
      <c r="R2065" s="6" t="s">
        <v>121</v>
      </c>
      <c r="S2065" s="5">
        <v>21792</v>
      </c>
      <c r="T2065" s="5" t="s">
        <v>133</v>
      </c>
      <c r="U2065" s="66">
        <v>0</v>
      </c>
    </row>
    <row r="2066" spans="17:21" ht="16.5" thickBot="1" x14ac:dyDescent="0.3">
      <c r="Q2066" s="47" t="s">
        <v>66</v>
      </c>
      <c r="R2066" s="6" t="s">
        <v>121</v>
      </c>
      <c r="S2066" s="5">
        <v>21793</v>
      </c>
      <c r="T2066" s="5" t="s">
        <v>133</v>
      </c>
      <c r="U2066" s="66">
        <v>0</v>
      </c>
    </row>
    <row r="2067" spans="17:21" ht="16.5" thickBot="1" x14ac:dyDescent="0.3">
      <c r="Q2067" s="47" t="s">
        <v>66</v>
      </c>
      <c r="R2067" s="6" t="s">
        <v>121</v>
      </c>
      <c r="S2067" s="5">
        <v>21797</v>
      </c>
      <c r="T2067" s="5" t="s">
        <v>133</v>
      </c>
      <c r="U2067" s="66">
        <v>0</v>
      </c>
    </row>
    <row r="2068" spans="17:21" ht="16.5" thickBot="1" x14ac:dyDescent="0.3">
      <c r="Q2068" s="47" t="s">
        <v>66</v>
      </c>
      <c r="R2068" s="6" t="s">
        <v>121</v>
      </c>
      <c r="S2068" s="5">
        <v>21798</v>
      </c>
      <c r="T2068" s="5" t="s">
        <v>133</v>
      </c>
      <c r="U2068" s="66">
        <v>0</v>
      </c>
    </row>
    <row r="2069" spans="17:21" ht="16.5" thickBot="1" x14ac:dyDescent="0.3">
      <c r="Q2069" s="47" t="s">
        <v>66</v>
      </c>
      <c r="R2069" s="6" t="s">
        <v>123</v>
      </c>
      <c r="S2069" s="5">
        <v>21501</v>
      </c>
      <c r="T2069" s="5" t="s">
        <v>133</v>
      </c>
      <c r="U2069" s="66">
        <v>0</v>
      </c>
    </row>
    <row r="2070" spans="17:21" ht="16.5" thickBot="1" x14ac:dyDescent="0.3">
      <c r="Q2070" s="47" t="s">
        <v>66</v>
      </c>
      <c r="R2070" s="6" t="s">
        <v>123</v>
      </c>
      <c r="S2070" s="5">
        <v>21502</v>
      </c>
      <c r="T2070" s="5" t="s">
        <v>133</v>
      </c>
      <c r="U2070" s="66">
        <v>0</v>
      </c>
    </row>
    <row r="2071" spans="17:21" ht="16.5" thickBot="1" x14ac:dyDescent="0.3">
      <c r="Q2071" s="47" t="s">
        <v>66</v>
      </c>
      <c r="R2071" s="6" t="s">
        <v>123</v>
      </c>
      <c r="S2071" s="5">
        <v>21520</v>
      </c>
      <c r="T2071" s="5" t="s">
        <v>133</v>
      </c>
      <c r="U2071" s="66">
        <v>0</v>
      </c>
    </row>
    <row r="2072" spans="17:21" ht="16.5" thickBot="1" x14ac:dyDescent="0.3">
      <c r="Q2072" s="47" t="s">
        <v>66</v>
      </c>
      <c r="R2072" s="6" t="s">
        <v>123</v>
      </c>
      <c r="S2072" s="5">
        <v>21521</v>
      </c>
      <c r="T2072" s="5" t="s">
        <v>133</v>
      </c>
      <c r="U2072" s="66">
        <v>0</v>
      </c>
    </row>
    <row r="2073" spans="17:21" ht="16.5" thickBot="1" x14ac:dyDescent="0.3">
      <c r="Q2073" s="47" t="s">
        <v>66</v>
      </c>
      <c r="R2073" s="6" t="s">
        <v>123</v>
      </c>
      <c r="S2073" s="5">
        <v>21522</v>
      </c>
      <c r="T2073" s="5" t="s">
        <v>133</v>
      </c>
      <c r="U2073" s="66">
        <v>0</v>
      </c>
    </row>
    <row r="2074" spans="17:21" ht="16.5" thickBot="1" x14ac:dyDescent="0.3">
      <c r="Q2074" s="47" t="s">
        <v>66</v>
      </c>
      <c r="R2074" s="6" t="s">
        <v>123</v>
      </c>
      <c r="S2074" s="5">
        <v>21523</v>
      </c>
      <c r="T2074" s="5" t="s">
        <v>133</v>
      </c>
      <c r="U2074" s="66">
        <v>0</v>
      </c>
    </row>
    <row r="2075" spans="17:21" ht="16.5" thickBot="1" x14ac:dyDescent="0.3">
      <c r="Q2075" s="47" t="s">
        <v>66</v>
      </c>
      <c r="R2075" s="6" t="s">
        <v>123</v>
      </c>
      <c r="S2075" s="5">
        <v>21531</v>
      </c>
      <c r="T2075" s="5" t="s">
        <v>133</v>
      </c>
      <c r="U2075" s="66">
        <v>0</v>
      </c>
    </row>
    <row r="2076" spans="17:21" ht="16.5" thickBot="1" x14ac:dyDescent="0.3">
      <c r="Q2076" s="47" t="s">
        <v>66</v>
      </c>
      <c r="R2076" s="6" t="s">
        <v>123</v>
      </c>
      <c r="S2076" s="5">
        <v>21532</v>
      </c>
      <c r="T2076" s="5" t="s">
        <v>133</v>
      </c>
      <c r="U2076" s="66">
        <v>0</v>
      </c>
    </row>
    <row r="2077" spans="17:21" ht="16.5" thickBot="1" x14ac:dyDescent="0.3">
      <c r="Q2077" s="47" t="s">
        <v>66</v>
      </c>
      <c r="R2077" s="6" t="s">
        <v>123</v>
      </c>
      <c r="S2077" s="5">
        <v>21536</v>
      </c>
      <c r="T2077" s="5" t="s">
        <v>133</v>
      </c>
      <c r="U2077" s="66">
        <v>1</v>
      </c>
    </row>
    <row r="2078" spans="17:21" ht="16.5" thickBot="1" x14ac:dyDescent="0.3">
      <c r="Q2078" s="47" t="s">
        <v>66</v>
      </c>
      <c r="R2078" s="6" t="s">
        <v>123</v>
      </c>
      <c r="S2078" s="5">
        <v>21538</v>
      </c>
      <c r="T2078" s="5" t="s">
        <v>133</v>
      </c>
      <c r="U2078" s="66">
        <v>0</v>
      </c>
    </row>
    <row r="2079" spans="17:21" ht="16.5" thickBot="1" x14ac:dyDescent="0.3">
      <c r="Q2079" s="47" t="s">
        <v>66</v>
      </c>
      <c r="R2079" s="6" t="s">
        <v>123</v>
      </c>
      <c r="S2079" s="5">
        <v>21539</v>
      </c>
      <c r="T2079" s="5" t="s">
        <v>133</v>
      </c>
      <c r="U2079" s="66">
        <v>0</v>
      </c>
    </row>
    <row r="2080" spans="17:21" ht="16.5" thickBot="1" x14ac:dyDescent="0.3">
      <c r="Q2080" s="47" t="s">
        <v>66</v>
      </c>
      <c r="R2080" s="6" t="s">
        <v>123</v>
      </c>
      <c r="S2080" s="5">
        <v>21540</v>
      </c>
      <c r="T2080" s="5" t="s">
        <v>133</v>
      </c>
      <c r="U2080" s="66">
        <v>0</v>
      </c>
    </row>
    <row r="2081" spans="17:21" ht="16.5" thickBot="1" x14ac:dyDescent="0.3">
      <c r="Q2081" s="47" t="s">
        <v>66</v>
      </c>
      <c r="R2081" s="6" t="s">
        <v>123</v>
      </c>
      <c r="S2081" s="5">
        <v>21541</v>
      </c>
      <c r="T2081" s="5" t="s">
        <v>133</v>
      </c>
      <c r="U2081" s="66">
        <v>0</v>
      </c>
    </row>
    <row r="2082" spans="17:21" ht="16.5" thickBot="1" x14ac:dyDescent="0.3">
      <c r="Q2082" s="47" t="s">
        <v>66</v>
      </c>
      <c r="R2082" s="6" t="s">
        <v>123</v>
      </c>
      <c r="S2082" s="5">
        <v>21542</v>
      </c>
      <c r="T2082" s="5" t="s">
        <v>133</v>
      </c>
      <c r="U2082" s="66">
        <v>0</v>
      </c>
    </row>
    <row r="2083" spans="17:21" ht="16.5" thickBot="1" x14ac:dyDescent="0.3">
      <c r="Q2083" s="47" t="s">
        <v>66</v>
      </c>
      <c r="R2083" s="6" t="s">
        <v>123</v>
      </c>
      <c r="S2083" s="5">
        <v>21550</v>
      </c>
      <c r="T2083" s="5" t="s">
        <v>133</v>
      </c>
      <c r="U2083" s="66">
        <v>1</v>
      </c>
    </row>
    <row r="2084" spans="17:21" ht="16.5" thickBot="1" x14ac:dyDescent="0.3">
      <c r="Q2084" s="47" t="s">
        <v>66</v>
      </c>
      <c r="R2084" s="6" t="s">
        <v>123</v>
      </c>
      <c r="S2084" s="5">
        <v>21555</v>
      </c>
      <c r="T2084" s="5" t="s">
        <v>133</v>
      </c>
      <c r="U2084" s="66">
        <v>0</v>
      </c>
    </row>
    <row r="2085" spans="17:21" ht="16.5" thickBot="1" x14ac:dyDescent="0.3">
      <c r="Q2085" s="47" t="s">
        <v>66</v>
      </c>
      <c r="R2085" s="6" t="s">
        <v>123</v>
      </c>
      <c r="S2085" s="5">
        <v>21557</v>
      </c>
      <c r="T2085" s="5" t="s">
        <v>133</v>
      </c>
      <c r="U2085" s="66">
        <v>0</v>
      </c>
    </row>
    <row r="2086" spans="17:21" ht="16.5" thickBot="1" x14ac:dyDescent="0.3">
      <c r="Q2086" s="47" t="s">
        <v>66</v>
      </c>
      <c r="R2086" s="6" t="s">
        <v>123</v>
      </c>
      <c r="S2086" s="5">
        <v>21561</v>
      </c>
      <c r="T2086" s="5" t="s">
        <v>133</v>
      </c>
      <c r="U2086" s="66">
        <v>0</v>
      </c>
    </row>
    <row r="2087" spans="17:21" ht="16.5" thickBot="1" x14ac:dyDescent="0.3">
      <c r="Q2087" s="47" t="s">
        <v>66</v>
      </c>
      <c r="R2087" s="6" t="s">
        <v>123</v>
      </c>
      <c r="S2087" s="5">
        <v>21562</v>
      </c>
      <c r="T2087" s="5" t="s">
        <v>133</v>
      </c>
      <c r="U2087" s="66">
        <v>0</v>
      </c>
    </row>
    <row r="2088" spans="17:21" ht="16.5" thickBot="1" x14ac:dyDescent="0.3">
      <c r="Q2088" s="47" t="s">
        <v>66</v>
      </c>
      <c r="R2088" s="6" t="s">
        <v>123</v>
      </c>
      <c r="S2088" s="5">
        <v>21710</v>
      </c>
      <c r="T2088" s="5" t="s">
        <v>133</v>
      </c>
      <c r="U2088" s="66">
        <v>0</v>
      </c>
    </row>
    <row r="2089" spans="17:21" ht="16.5" thickBot="1" x14ac:dyDescent="0.3">
      <c r="Q2089" s="47" t="s">
        <v>66</v>
      </c>
      <c r="R2089" s="6" t="s">
        <v>123</v>
      </c>
      <c r="S2089" s="5">
        <v>21771</v>
      </c>
      <c r="T2089" s="5" t="s">
        <v>133</v>
      </c>
      <c r="U2089" s="66">
        <v>0</v>
      </c>
    </row>
    <row r="2090" spans="17:21" ht="16.5" thickBot="1" x14ac:dyDescent="0.3">
      <c r="Q2090" s="47" t="s">
        <v>66</v>
      </c>
      <c r="R2090" s="6" t="s">
        <v>123</v>
      </c>
      <c r="S2090" s="5">
        <v>21783</v>
      </c>
      <c r="T2090" s="5" t="s">
        <v>133</v>
      </c>
      <c r="U2090" s="66">
        <v>0</v>
      </c>
    </row>
    <row r="2091" spans="17:21" ht="16.5" thickBot="1" x14ac:dyDescent="0.3">
      <c r="Q2091" s="47" t="s">
        <v>66</v>
      </c>
      <c r="R2091" s="6" t="s">
        <v>124</v>
      </c>
      <c r="S2091" s="5">
        <v>20872</v>
      </c>
      <c r="T2091" s="5" t="s">
        <v>133</v>
      </c>
      <c r="U2091" s="66">
        <v>0</v>
      </c>
    </row>
    <row r="2092" spans="17:21" ht="16.5" thickBot="1" x14ac:dyDescent="0.3">
      <c r="Q2092" s="47" t="s">
        <v>66</v>
      </c>
      <c r="R2092" s="6" t="s">
        <v>124</v>
      </c>
      <c r="S2092" s="5">
        <v>20882</v>
      </c>
      <c r="T2092" s="5" t="s">
        <v>133</v>
      </c>
      <c r="U2092" s="66">
        <v>0</v>
      </c>
    </row>
    <row r="2093" spans="17:21" ht="16.5" thickBot="1" x14ac:dyDescent="0.3">
      <c r="Q2093" s="47" t="s">
        <v>66</v>
      </c>
      <c r="R2093" s="6" t="s">
        <v>124</v>
      </c>
      <c r="S2093" s="5">
        <v>21754</v>
      </c>
      <c r="T2093" s="5" t="s">
        <v>133</v>
      </c>
      <c r="U2093" s="66">
        <v>0</v>
      </c>
    </row>
    <row r="2094" spans="17:21" ht="16.5" thickBot="1" x14ac:dyDescent="0.3">
      <c r="Q2094" s="47" t="s">
        <v>66</v>
      </c>
      <c r="R2094" s="6" t="s">
        <v>124</v>
      </c>
      <c r="S2094" s="5">
        <v>21757</v>
      </c>
      <c r="T2094" s="5" t="s">
        <v>133</v>
      </c>
      <c r="U2094" s="66">
        <v>0</v>
      </c>
    </row>
    <row r="2095" spans="17:21" ht="16.5" thickBot="1" x14ac:dyDescent="0.3">
      <c r="Q2095" s="47" t="s">
        <v>66</v>
      </c>
      <c r="R2095" s="6" t="s">
        <v>124</v>
      </c>
      <c r="S2095" s="5">
        <v>21765</v>
      </c>
      <c r="T2095" s="5" t="s">
        <v>133</v>
      </c>
      <c r="U2095" s="66">
        <v>0</v>
      </c>
    </row>
    <row r="2096" spans="17:21" ht="16.5" thickBot="1" x14ac:dyDescent="0.3">
      <c r="Q2096" s="47" t="s">
        <v>66</v>
      </c>
      <c r="R2096" s="6" t="s">
        <v>124</v>
      </c>
      <c r="S2096" s="5">
        <v>21769</v>
      </c>
      <c r="T2096" s="5" t="s">
        <v>133</v>
      </c>
      <c r="U2096" s="66">
        <v>0</v>
      </c>
    </row>
    <row r="2097" spans="17:21" ht="16.5" thickBot="1" x14ac:dyDescent="0.3">
      <c r="Q2097" s="47" t="s">
        <v>66</v>
      </c>
      <c r="R2097" s="6" t="s">
        <v>124</v>
      </c>
      <c r="S2097" s="5">
        <v>21771</v>
      </c>
      <c r="T2097" s="5" t="s">
        <v>133</v>
      </c>
      <c r="U2097" s="66">
        <v>0</v>
      </c>
    </row>
    <row r="2098" spans="17:21" ht="16.5" thickBot="1" x14ac:dyDescent="0.3">
      <c r="Q2098" s="47" t="s">
        <v>66</v>
      </c>
      <c r="R2098" s="6" t="s">
        <v>124</v>
      </c>
      <c r="S2098" s="5">
        <v>21774</v>
      </c>
      <c r="T2098" s="5" t="s">
        <v>133</v>
      </c>
      <c r="U2098" s="66">
        <v>0</v>
      </c>
    </row>
    <row r="2099" spans="17:21" ht="16.5" thickBot="1" x14ac:dyDescent="0.3">
      <c r="Q2099" s="47" t="s">
        <v>66</v>
      </c>
      <c r="R2099" s="6" t="s">
        <v>124</v>
      </c>
      <c r="S2099" s="5">
        <v>21791</v>
      </c>
      <c r="T2099" s="5" t="s">
        <v>133</v>
      </c>
      <c r="U2099" s="66">
        <v>0</v>
      </c>
    </row>
    <row r="2100" spans="17:21" ht="16.5" thickBot="1" x14ac:dyDescent="0.3">
      <c r="Q2100" s="47" t="s">
        <v>66</v>
      </c>
      <c r="R2100" s="6" t="s">
        <v>124</v>
      </c>
      <c r="S2100" s="5">
        <v>21797</v>
      </c>
      <c r="T2100" s="5" t="s">
        <v>133</v>
      </c>
      <c r="U2100" s="66">
        <v>0</v>
      </c>
    </row>
    <row r="2101" spans="17:21" ht="16.5" thickBot="1" x14ac:dyDescent="0.3">
      <c r="Q2101" s="47" t="s">
        <v>66</v>
      </c>
      <c r="R2101" s="6" t="s">
        <v>124</v>
      </c>
      <c r="S2101" s="5">
        <v>21798</v>
      </c>
      <c r="T2101" s="5" t="s">
        <v>133</v>
      </c>
      <c r="U2101" s="66">
        <v>0</v>
      </c>
    </row>
    <row r="2102" spans="17:21" ht="16.5" thickBot="1" x14ac:dyDescent="0.3">
      <c r="Q2102" s="47" t="s">
        <v>66</v>
      </c>
      <c r="R2102" s="6" t="s">
        <v>118</v>
      </c>
      <c r="S2102" s="5">
        <v>20837</v>
      </c>
      <c r="T2102" s="5" t="s">
        <v>133</v>
      </c>
      <c r="U2102" s="66">
        <v>0</v>
      </c>
    </row>
    <row r="2103" spans="17:21" ht="16.5" thickBot="1" x14ac:dyDescent="0.3">
      <c r="Q2103" s="47" t="s">
        <v>66</v>
      </c>
      <c r="R2103" s="6" t="s">
        <v>118</v>
      </c>
      <c r="S2103" s="5">
        <v>20838</v>
      </c>
      <c r="T2103" s="5" t="s">
        <v>133</v>
      </c>
      <c r="U2103" s="66">
        <v>0</v>
      </c>
    </row>
    <row r="2104" spans="17:21" ht="16.5" thickBot="1" x14ac:dyDescent="0.3">
      <c r="Q2104" s="47" t="s">
        <v>66</v>
      </c>
      <c r="R2104" s="6" t="s">
        <v>118</v>
      </c>
      <c r="S2104" s="5">
        <v>20839</v>
      </c>
      <c r="T2104" s="5" t="s">
        <v>133</v>
      </c>
      <c r="U2104" s="66">
        <v>0</v>
      </c>
    </row>
    <row r="2105" spans="17:21" ht="16.5" thickBot="1" x14ac:dyDescent="0.3">
      <c r="Q2105" s="47" t="s">
        <v>66</v>
      </c>
      <c r="R2105" s="6" t="s">
        <v>118</v>
      </c>
      <c r="S2105" s="5">
        <v>20841</v>
      </c>
      <c r="T2105" s="5" t="s">
        <v>133</v>
      </c>
      <c r="U2105" s="66">
        <v>0</v>
      </c>
    </row>
    <row r="2106" spans="17:21" ht="16.5" thickBot="1" x14ac:dyDescent="0.3">
      <c r="Q2106" s="47" t="s">
        <v>66</v>
      </c>
      <c r="R2106" s="6" t="s">
        <v>118</v>
      </c>
      <c r="S2106" s="5">
        <v>20842</v>
      </c>
      <c r="T2106" s="5" t="s">
        <v>133</v>
      </c>
      <c r="U2106" s="66">
        <v>0</v>
      </c>
    </row>
    <row r="2107" spans="17:21" ht="16.5" thickBot="1" x14ac:dyDescent="0.3">
      <c r="Q2107" s="47" t="s">
        <v>66</v>
      </c>
      <c r="R2107" s="6" t="s">
        <v>118</v>
      </c>
      <c r="S2107" s="5">
        <v>20871</v>
      </c>
      <c r="T2107" s="5" t="s">
        <v>133</v>
      </c>
      <c r="U2107" s="66">
        <v>0</v>
      </c>
    </row>
    <row r="2108" spans="17:21" ht="16.5" thickBot="1" x14ac:dyDescent="0.3">
      <c r="Q2108" s="47" t="s">
        <v>66</v>
      </c>
      <c r="R2108" s="6" t="s">
        <v>118</v>
      </c>
      <c r="S2108" s="5">
        <v>20872</v>
      </c>
      <c r="T2108" s="5" t="s">
        <v>133</v>
      </c>
      <c r="U2108" s="66">
        <v>0</v>
      </c>
    </row>
    <row r="2109" spans="17:21" ht="16.5" thickBot="1" x14ac:dyDescent="0.3">
      <c r="Q2109" s="47" t="s">
        <v>66</v>
      </c>
      <c r="R2109" s="6" t="s">
        <v>118</v>
      </c>
      <c r="S2109" s="5">
        <v>20874</v>
      </c>
      <c r="T2109" s="5" t="s">
        <v>133</v>
      </c>
      <c r="U2109" s="66">
        <v>0</v>
      </c>
    </row>
    <row r="2110" spans="17:21" ht="16.5" thickBot="1" x14ac:dyDescent="0.3">
      <c r="Q2110" s="47" t="s">
        <v>66</v>
      </c>
      <c r="R2110" s="6" t="s">
        <v>118</v>
      </c>
      <c r="S2110" s="5">
        <v>20876</v>
      </c>
      <c r="T2110" s="5" t="s">
        <v>133</v>
      </c>
      <c r="U2110" s="66">
        <v>0</v>
      </c>
    </row>
    <row r="2111" spans="17:21" ht="16.5" thickBot="1" x14ac:dyDescent="0.3">
      <c r="Q2111" s="47" t="s">
        <v>66</v>
      </c>
      <c r="R2111" s="6" t="s">
        <v>118</v>
      </c>
      <c r="S2111" s="5">
        <v>20877</v>
      </c>
      <c r="T2111" s="5" t="s">
        <v>133</v>
      </c>
      <c r="U2111" s="66">
        <v>0</v>
      </c>
    </row>
    <row r="2112" spans="17:21" ht="16.5" thickBot="1" x14ac:dyDescent="0.3">
      <c r="Q2112" s="47" t="s">
        <v>66</v>
      </c>
      <c r="R2112" s="6" t="s">
        <v>118</v>
      </c>
      <c r="S2112" s="5">
        <v>20878</v>
      </c>
      <c r="T2112" s="5" t="s">
        <v>133</v>
      </c>
      <c r="U2112" s="66">
        <v>0</v>
      </c>
    </row>
    <row r="2113" spans="17:21" ht="16.5" thickBot="1" x14ac:dyDescent="0.3">
      <c r="Q2113" s="47" t="s">
        <v>66</v>
      </c>
      <c r="R2113" s="6" t="s">
        <v>118</v>
      </c>
      <c r="S2113" s="5">
        <v>20879</v>
      </c>
      <c r="T2113" s="5" t="s">
        <v>133</v>
      </c>
      <c r="U2113" s="66">
        <v>0</v>
      </c>
    </row>
    <row r="2114" spans="17:21" ht="16.5" thickBot="1" x14ac:dyDescent="0.3">
      <c r="Q2114" s="47" t="s">
        <v>66</v>
      </c>
      <c r="R2114" s="6" t="s">
        <v>118</v>
      </c>
      <c r="S2114" s="5">
        <v>20882</v>
      </c>
      <c r="T2114" s="5" t="s">
        <v>133</v>
      </c>
      <c r="U2114" s="66">
        <v>0</v>
      </c>
    </row>
    <row r="2115" spans="17:21" ht="16.5" thickBot="1" x14ac:dyDescent="0.3">
      <c r="Q2115" s="47" t="s">
        <v>66</v>
      </c>
      <c r="R2115" s="6" t="s">
        <v>118</v>
      </c>
      <c r="S2115" s="5">
        <v>21703</v>
      </c>
      <c r="T2115" s="5" t="s">
        <v>133</v>
      </c>
      <c r="U2115" s="66">
        <v>0</v>
      </c>
    </row>
    <row r="2116" spans="17:21" ht="16.5" thickBot="1" x14ac:dyDescent="0.3">
      <c r="Q2116" s="47" t="s">
        <v>66</v>
      </c>
      <c r="R2116" s="6" t="s">
        <v>118</v>
      </c>
      <c r="S2116" s="5">
        <v>21704</v>
      </c>
      <c r="T2116" s="5" t="s">
        <v>133</v>
      </c>
      <c r="U2116" s="66">
        <v>0</v>
      </c>
    </row>
    <row r="2117" spans="17:21" ht="16.5" thickBot="1" x14ac:dyDescent="0.3">
      <c r="Q2117" s="47" t="s">
        <v>66</v>
      </c>
      <c r="R2117" s="6" t="s">
        <v>118</v>
      </c>
      <c r="S2117" s="5">
        <v>21770</v>
      </c>
      <c r="T2117" s="5" t="s">
        <v>133</v>
      </c>
      <c r="U2117" s="66">
        <v>0</v>
      </c>
    </row>
    <row r="2118" spans="17:21" ht="16.5" thickBot="1" x14ac:dyDescent="0.3">
      <c r="Q2118" s="47" t="s">
        <v>66</v>
      </c>
      <c r="R2118" s="6" t="s">
        <v>118</v>
      </c>
      <c r="S2118" s="5">
        <v>21771</v>
      </c>
      <c r="T2118" s="5" t="s">
        <v>133</v>
      </c>
      <c r="U2118" s="66">
        <v>0</v>
      </c>
    </row>
    <row r="2119" spans="17:21" ht="16.5" thickBot="1" x14ac:dyDescent="0.3">
      <c r="Q2119" s="47" t="s">
        <v>66</v>
      </c>
      <c r="R2119" s="6" t="s">
        <v>118</v>
      </c>
      <c r="S2119" s="5">
        <v>21791</v>
      </c>
      <c r="T2119" s="5" t="s">
        <v>133</v>
      </c>
      <c r="U2119" s="66">
        <v>0</v>
      </c>
    </row>
    <row r="2120" spans="17:21" ht="16.5" thickBot="1" x14ac:dyDescent="0.3">
      <c r="Q2120" s="47" t="s">
        <v>66</v>
      </c>
      <c r="R2120" s="6" t="s">
        <v>118</v>
      </c>
      <c r="S2120" s="5">
        <v>21797</v>
      </c>
      <c r="T2120" s="5" t="s">
        <v>133</v>
      </c>
      <c r="U2120" s="66">
        <v>0</v>
      </c>
    </row>
    <row r="2121" spans="17:21" ht="16.5" thickBot="1" x14ac:dyDescent="0.3">
      <c r="Q2121" s="47" t="s">
        <v>66</v>
      </c>
      <c r="R2121" s="6" t="s">
        <v>125</v>
      </c>
      <c r="S2121" s="5">
        <v>21532</v>
      </c>
      <c r="T2121" s="5" t="s">
        <v>133</v>
      </c>
      <c r="U2121" s="66">
        <v>0</v>
      </c>
    </row>
    <row r="2122" spans="17:21" ht="16.5" thickBot="1" x14ac:dyDescent="0.3">
      <c r="Q2122" s="47" t="s">
        <v>66</v>
      </c>
      <c r="R2122" s="6" t="s">
        <v>125</v>
      </c>
      <c r="S2122" s="5">
        <v>21557</v>
      </c>
      <c r="T2122" s="5" t="s">
        <v>133</v>
      </c>
      <c r="U2122" s="66">
        <v>0</v>
      </c>
    </row>
    <row r="2123" spans="17:21" ht="16.5" thickBot="1" x14ac:dyDescent="0.3">
      <c r="Q2123" s="47" t="s">
        <v>66</v>
      </c>
      <c r="R2123" s="6" t="s">
        <v>119</v>
      </c>
      <c r="S2123" s="5">
        <v>17214</v>
      </c>
      <c r="T2123" s="5" t="s">
        <v>133</v>
      </c>
      <c r="U2123" s="66">
        <v>0</v>
      </c>
    </row>
    <row r="2124" spans="17:21" ht="16.5" thickBot="1" x14ac:dyDescent="0.3">
      <c r="Q2124" s="47" t="s">
        <v>66</v>
      </c>
      <c r="R2124" s="6" t="s">
        <v>119</v>
      </c>
      <c r="S2124" s="5">
        <v>21541</v>
      </c>
      <c r="T2124" s="5" t="s">
        <v>133</v>
      </c>
      <c r="U2124" s="66">
        <v>0</v>
      </c>
    </row>
    <row r="2125" spans="17:21" ht="16.5" thickBot="1" x14ac:dyDescent="0.3">
      <c r="Q2125" s="47" t="s">
        <v>66</v>
      </c>
      <c r="R2125" s="6" t="s">
        <v>119</v>
      </c>
      <c r="S2125" s="5">
        <v>21702</v>
      </c>
      <c r="T2125" s="5" t="s">
        <v>133</v>
      </c>
      <c r="U2125" s="66">
        <v>0</v>
      </c>
    </row>
    <row r="2126" spans="17:21" ht="16.5" thickBot="1" x14ac:dyDescent="0.3">
      <c r="Q2126" s="47" t="s">
        <v>66</v>
      </c>
      <c r="R2126" s="6" t="s">
        <v>119</v>
      </c>
      <c r="S2126" s="5">
        <v>21703</v>
      </c>
      <c r="T2126" s="5" t="s">
        <v>133</v>
      </c>
      <c r="U2126" s="66">
        <v>0</v>
      </c>
    </row>
    <row r="2127" spans="17:21" ht="16.5" thickBot="1" x14ac:dyDescent="0.3">
      <c r="Q2127" s="47" t="s">
        <v>66</v>
      </c>
      <c r="R2127" s="6" t="s">
        <v>119</v>
      </c>
      <c r="S2127" s="5">
        <v>21704</v>
      </c>
      <c r="T2127" s="5" t="s">
        <v>133</v>
      </c>
      <c r="U2127" s="66">
        <v>0</v>
      </c>
    </row>
    <row r="2128" spans="17:21" ht="16.5" thickBot="1" x14ac:dyDescent="0.3">
      <c r="Q2128" s="47" t="s">
        <v>66</v>
      </c>
      <c r="R2128" s="6" t="s">
        <v>119</v>
      </c>
      <c r="S2128" s="5">
        <v>21711</v>
      </c>
      <c r="T2128" s="5" t="s">
        <v>133</v>
      </c>
      <c r="U2128" s="66">
        <v>0</v>
      </c>
    </row>
    <row r="2129" spans="17:21" ht="16.5" thickBot="1" x14ac:dyDescent="0.3">
      <c r="Q2129" s="47" t="s">
        <v>66</v>
      </c>
      <c r="R2129" s="6" t="s">
        <v>119</v>
      </c>
      <c r="S2129" s="5">
        <v>21713</v>
      </c>
      <c r="T2129" s="5" t="s">
        <v>133</v>
      </c>
      <c r="U2129" s="66">
        <v>0</v>
      </c>
    </row>
    <row r="2130" spans="17:21" ht="16.5" thickBot="1" x14ac:dyDescent="0.3">
      <c r="Q2130" s="47" t="s">
        <v>66</v>
      </c>
      <c r="R2130" s="6" t="s">
        <v>119</v>
      </c>
      <c r="S2130" s="5">
        <v>21715</v>
      </c>
      <c r="T2130" s="5" t="s">
        <v>133</v>
      </c>
      <c r="U2130" s="66">
        <v>0</v>
      </c>
    </row>
    <row r="2131" spans="17:21" ht="16.5" thickBot="1" x14ac:dyDescent="0.3">
      <c r="Q2131" s="47" t="s">
        <v>66</v>
      </c>
      <c r="R2131" s="6" t="s">
        <v>119</v>
      </c>
      <c r="S2131" s="5">
        <v>21719</v>
      </c>
      <c r="T2131" s="5" t="s">
        <v>133</v>
      </c>
      <c r="U2131" s="66">
        <v>0</v>
      </c>
    </row>
    <row r="2132" spans="17:21" ht="16.5" thickBot="1" x14ac:dyDescent="0.3">
      <c r="Q2132" s="47" t="s">
        <v>66</v>
      </c>
      <c r="R2132" s="6" t="s">
        <v>119</v>
      </c>
      <c r="S2132" s="5">
        <v>21720</v>
      </c>
      <c r="T2132" s="5" t="s">
        <v>133</v>
      </c>
      <c r="U2132" s="66">
        <v>0</v>
      </c>
    </row>
    <row r="2133" spans="17:21" ht="16.5" thickBot="1" x14ac:dyDescent="0.3">
      <c r="Q2133" s="47" t="s">
        <v>66</v>
      </c>
      <c r="R2133" s="6" t="s">
        <v>119</v>
      </c>
      <c r="S2133" s="5">
        <v>21721</v>
      </c>
      <c r="T2133" s="5" t="s">
        <v>133</v>
      </c>
      <c r="U2133" s="66">
        <v>0</v>
      </c>
    </row>
    <row r="2134" spans="17:21" ht="16.5" thickBot="1" x14ac:dyDescent="0.3">
      <c r="Q2134" s="47" t="s">
        <v>66</v>
      </c>
      <c r="R2134" s="6" t="s">
        <v>119</v>
      </c>
      <c r="S2134" s="5">
        <v>21722</v>
      </c>
      <c r="T2134" s="5" t="s">
        <v>133</v>
      </c>
      <c r="U2134" s="66">
        <v>0</v>
      </c>
    </row>
    <row r="2135" spans="17:21" ht="16.5" thickBot="1" x14ac:dyDescent="0.3">
      <c r="Q2135" s="47" t="s">
        <v>66</v>
      </c>
      <c r="R2135" s="6" t="s">
        <v>119</v>
      </c>
      <c r="S2135" s="5">
        <v>21727</v>
      </c>
      <c r="T2135" s="5" t="s">
        <v>133</v>
      </c>
      <c r="U2135" s="66">
        <v>0</v>
      </c>
    </row>
    <row r="2136" spans="17:21" ht="16.5" thickBot="1" x14ac:dyDescent="0.3">
      <c r="Q2136" s="47" t="s">
        <v>66</v>
      </c>
      <c r="R2136" s="6" t="s">
        <v>119</v>
      </c>
      <c r="S2136" s="5">
        <v>21733</v>
      </c>
      <c r="T2136" s="5" t="s">
        <v>133</v>
      </c>
      <c r="U2136" s="66">
        <v>0</v>
      </c>
    </row>
    <row r="2137" spans="17:21" ht="16.5" thickBot="1" x14ac:dyDescent="0.3">
      <c r="Q2137" s="47" t="s">
        <v>66</v>
      </c>
      <c r="R2137" s="6" t="s">
        <v>119</v>
      </c>
      <c r="S2137" s="5">
        <v>21734</v>
      </c>
      <c r="T2137" s="5" t="s">
        <v>133</v>
      </c>
      <c r="U2137" s="66">
        <v>1</v>
      </c>
    </row>
    <row r="2138" spans="17:21" ht="16.5" thickBot="1" x14ac:dyDescent="0.3">
      <c r="Q2138" s="47" t="s">
        <v>66</v>
      </c>
      <c r="R2138" s="6" t="s">
        <v>119</v>
      </c>
      <c r="S2138" s="5">
        <v>21740</v>
      </c>
      <c r="T2138" s="5" t="s">
        <v>133</v>
      </c>
      <c r="U2138" s="66">
        <v>0</v>
      </c>
    </row>
    <row r="2139" spans="17:21" ht="16.5" thickBot="1" x14ac:dyDescent="0.3">
      <c r="Q2139" s="47" t="s">
        <v>66</v>
      </c>
      <c r="R2139" s="6" t="s">
        <v>119</v>
      </c>
      <c r="S2139" s="5">
        <v>21741</v>
      </c>
      <c r="T2139" s="5" t="s">
        <v>133</v>
      </c>
      <c r="U2139" s="66">
        <v>0</v>
      </c>
    </row>
    <row r="2140" spans="17:21" ht="16.5" thickBot="1" x14ac:dyDescent="0.3">
      <c r="Q2140" s="47" t="s">
        <v>66</v>
      </c>
      <c r="R2140" s="6" t="s">
        <v>119</v>
      </c>
      <c r="S2140" s="5">
        <v>21742</v>
      </c>
      <c r="T2140" s="5" t="s">
        <v>133</v>
      </c>
      <c r="U2140" s="66">
        <v>0</v>
      </c>
    </row>
    <row r="2141" spans="17:21" ht="16.5" thickBot="1" x14ac:dyDescent="0.3">
      <c r="Q2141" s="47" t="s">
        <v>66</v>
      </c>
      <c r="R2141" s="6" t="s">
        <v>119</v>
      </c>
      <c r="S2141" s="5">
        <v>21746</v>
      </c>
      <c r="T2141" s="5" t="s">
        <v>133</v>
      </c>
      <c r="U2141" s="66">
        <v>0</v>
      </c>
    </row>
    <row r="2142" spans="17:21" ht="16.5" thickBot="1" x14ac:dyDescent="0.3">
      <c r="Q2142" s="47" t="s">
        <v>66</v>
      </c>
      <c r="R2142" s="6" t="s">
        <v>119</v>
      </c>
      <c r="S2142" s="5">
        <v>21750</v>
      </c>
      <c r="T2142" s="5" t="s">
        <v>133</v>
      </c>
      <c r="U2142" s="66">
        <v>0</v>
      </c>
    </row>
    <row r="2143" spans="17:21" ht="16.5" thickBot="1" x14ac:dyDescent="0.3">
      <c r="Q2143" s="47" t="s">
        <v>66</v>
      </c>
      <c r="R2143" s="6" t="s">
        <v>119</v>
      </c>
      <c r="S2143" s="5">
        <v>21756</v>
      </c>
      <c r="T2143" s="5" t="s">
        <v>133</v>
      </c>
      <c r="U2143" s="66">
        <v>0</v>
      </c>
    </row>
    <row r="2144" spans="17:21" ht="16.5" thickBot="1" x14ac:dyDescent="0.3">
      <c r="Q2144" s="47" t="s">
        <v>66</v>
      </c>
      <c r="R2144" s="6" t="s">
        <v>119</v>
      </c>
      <c r="S2144" s="5">
        <v>21758</v>
      </c>
      <c r="T2144" s="5" t="s">
        <v>133</v>
      </c>
      <c r="U2144" s="66">
        <v>0</v>
      </c>
    </row>
    <row r="2145" spans="17:21" ht="16.5" thickBot="1" x14ac:dyDescent="0.3">
      <c r="Q2145" s="47" t="s">
        <v>66</v>
      </c>
      <c r="R2145" s="6" t="s">
        <v>119</v>
      </c>
      <c r="S2145" s="5">
        <v>21767</v>
      </c>
      <c r="T2145" s="5" t="s">
        <v>133</v>
      </c>
      <c r="U2145" s="66">
        <v>0</v>
      </c>
    </row>
    <row r="2146" spans="17:21" ht="16.5" thickBot="1" x14ac:dyDescent="0.3">
      <c r="Q2146" s="47" t="s">
        <v>66</v>
      </c>
      <c r="R2146" s="6" t="s">
        <v>119</v>
      </c>
      <c r="S2146" s="5">
        <v>21769</v>
      </c>
      <c r="T2146" s="5" t="s">
        <v>133</v>
      </c>
      <c r="U2146" s="66">
        <v>0</v>
      </c>
    </row>
    <row r="2147" spans="17:21" ht="16.5" thickBot="1" x14ac:dyDescent="0.3">
      <c r="Q2147" s="47" t="s">
        <v>66</v>
      </c>
      <c r="R2147" s="6" t="s">
        <v>119</v>
      </c>
      <c r="S2147" s="5">
        <v>21771</v>
      </c>
      <c r="T2147" s="5" t="s">
        <v>133</v>
      </c>
      <c r="U2147" s="66">
        <v>0</v>
      </c>
    </row>
    <row r="2148" spans="17:21" ht="16.5" thickBot="1" x14ac:dyDescent="0.3">
      <c r="Q2148" s="47" t="s">
        <v>66</v>
      </c>
      <c r="R2148" s="6" t="s">
        <v>119</v>
      </c>
      <c r="S2148" s="5">
        <v>21773</v>
      </c>
      <c r="T2148" s="5" t="s">
        <v>133</v>
      </c>
      <c r="U2148" s="66">
        <v>0</v>
      </c>
    </row>
    <row r="2149" spans="17:21" ht="16.5" thickBot="1" x14ac:dyDescent="0.3">
      <c r="Q2149" s="47" t="s">
        <v>66</v>
      </c>
      <c r="R2149" s="6" t="s">
        <v>119</v>
      </c>
      <c r="S2149" s="5">
        <v>21777</v>
      </c>
      <c r="T2149" s="5" t="s">
        <v>133</v>
      </c>
      <c r="U2149" s="66">
        <v>0</v>
      </c>
    </row>
    <row r="2150" spans="17:21" ht="16.5" thickBot="1" x14ac:dyDescent="0.3">
      <c r="Q2150" s="47" t="s">
        <v>66</v>
      </c>
      <c r="R2150" s="6" t="s">
        <v>119</v>
      </c>
      <c r="S2150" s="5">
        <v>21779</v>
      </c>
      <c r="T2150" s="5" t="s">
        <v>133</v>
      </c>
      <c r="U2150" s="66">
        <v>0</v>
      </c>
    </row>
    <row r="2151" spans="17:21" ht="16.5" thickBot="1" x14ac:dyDescent="0.3">
      <c r="Q2151" s="47" t="s">
        <v>66</v>
      </c>
      <c r="R2151" s="6" t="s">
        <v>119</v>
      </c>
      <c r="S2151" s="5">
        <v>21780</v>
      </c>
      <c r="T2151" s="5" t="s">
        <v>133</v>
      </c>
      <c r="U2151" s="66">
        <v>0</v>
      </c>
    </row>
    <row r="2152" spans="17:21" ht="16.5" thickBot="1" x14ac:dyDescent="0.3">
      <c r="Q2152" s="47" t="s">
        <v>66</v>
      </c>
      <c r="R2152" s="6" t="s">
        <v>119</v>
      </c>
      <c r="S2152" s="5">
        <v>21781</v>
      </c>
      <c r="T2152" s="5" t="s">
        <v>133</v>
      </c>
      <c r="U2152" s="66">
        <v>0</v>
      </c>
    </row>
    <row r="2153" spans="17:21" ht="16.5" thickBot="1" x14ac:dyDescent="0.3">
      <c r="Q2153" s="47" t="s">
        <v>66</v>
      </c>
      <c r="R2153" s="6" t="s">
        <v>119</v>
      </c>
      <c r="S2153" s="5">
        <v>21782</v>
      </c>
      <c r="T2153" s="5" t="s">
        <v>133</v>
      </c>
      <c r="U2153" s="66">
        <v>0</v>
      </c>
    </row>
    <row r="2154" spans="17:21" ht="16.5" thickBot="1" x14ac:dyDescent="0.3">
      <c r="Q2154" s="47" t="s">
        <v>66</v>
      </c>
      <c r="R2154" s="6" t="s">
        <v>119</v>
      </c>
      <c r="S2154" s="5">
        <v>21783</v>
      </c>
      <c r="T2154" s="5" t="s">
        <v>133</v>
      </c>
      <c r="U2154" s="66">
        <v>0</v>
      </c>
    </row>
    <row r="2155" spans="17:21" ht="16.5" thickBot="1" x14ac:dyDescent="0.3">
      <c r="Q2155" s="47" t="s">
        <v>66</v>
      </c>
      <c r="R2155" s="6" t="s">
        <v>119</v>
      </c>
      <c r="S2155" s="5">
        <v>21788</v>
      </c>
      <c r="T2155" s="5" t="s">
        <v>133</v>
      </c>
      <c r="U2155" s="66">
        <v>0</v>
      </c>
    </row>
    <row r="2156" spans="17:21" ht="16.5" thickBot="1" x14ac:dyDescent="0.3">
      <c r="Q2156" s="47" t="s">
        <v>66</v>
      </c>
      <c r="R2156" s="48" t="s">
        <v>119</v>
      </c>
      <c r="S2156" s="49">
        <v>21795</v>
      </c>
      <c r="T2156" s="5" t="s">
        <v>133</v>
      </c>
      <c r="U2156" s="66">
        <v>0</v>
      </c>
    </row>
    <row r="2157" spans="17:21" ht="16.5" thickBot="1" x14ac:dyDescent="0.3">
      <c r="Q2157" s="47" t="s">
        <v>66</v>
      </c>
      <c r="R2157" s="5" t="s">
        <v>120</v>
      </c>
      <c r="S2157" s="5">
        <v>21501</v>
      </c>
      <c r="T2157" s="5" t="s">
        <v>134</v>
      </c>
      <c r="U2157" s="66">
        <v>0</v>
      </c>
    </row>
    <row r="2158" spans="17:21" ht="16.5" thickBot="1" x14ac:dyDescent="0.3">
      <c r="Q2158" s="47" t="s">
        <v>66</v>
      </c>
      <c r="R2158" s="5" t="s">
        <v>120</v>
      </c>
      <c r="S2158" s="5">
        <v>21502</v>
      </c>
      <c r="T2158" s="5" t="s">
        <v>134</v>
      </c>
      <c r="U2158" s="66">
        <v>0</v>
      </c>
    </row>
    <row r="2159" spans="17:21" ht="16.5" thickBot="1" x14ac:dyDescent="0.3">
      <c r="Q2159" s="47" t="s">
        <v>66</v>
      </c>
      <c r="R2159" s="5" t="s">
        <v>120</v>
      </c>
      <c r="S2159" s="5">
        <v>21503</v>
      </c>
      <c r="T2159" s="5" t="s">
        <v>134</v>
      </c>
      <c r="U2159" s="66">
        <v>0</v>
      </c>
    </row>
    <row r="2160" spans="17:21" ht="16.5" thickBot="1" x14ac:dyDescent="0.3">
      <c r="Q2160" s="47" t="s">
        <v>66</v>
      </c>
      <c r="R2160" s="5" t="s">
        <v>120</v>
      </c>
      <c r="S2160" s="5">
        <v>21505</v>
      </c>
      <c r="T2160" s="5" t="s">
        <v>134</v>
      </c>
      <c r="U2160" s="66">
        <v>0</v>
      </c>
    </row>
    <row r="2161" spans="17:21" ht="16.5" thickBot="1" x14ac:dyDescent="0.3">
      <c r="Q2161" s="47" t="s">
        <v>66</v>
      </c>
      <c r="R2161" s="5" t="s">
        <v>120</v>
      </c>
      <c r="S2161" s="5">
        <v>21520</v>
      </c>
      <c r="T2161" s="5" t="s">
        <v>134</v>
      </c>
      <c r="U2161" s="66">
        <v>0</v>
      </c>
    </row>
    <row r="2162" spans="17:21" ht="16.5" thickBot="1" x14ac:dyDescent="0.3">
      <c r="Q2162" s="47" t="s">
        <v>66</v>
      </c>
      <c r="R2162" s="5" t="s">
        <v>120</v>
      </c>
      <c r="S2162" s="5">
        <v>21521</v>
      </c>
      <c r="T2162" s="5" t="s">
        <v>134</v>
      </c>
      <c r="U2162" s="66">
        <v>0</v>
      </c>
    </row>
    <row r="2163" spans="17:21" ht="16.5" thickBot="1" x14ac:dyDescent="0.3">
      <c r="Q2163" s="47" t="s">
        <v>66</v>
      </c>
      <c r="R2163" s="5" t="s">
        <v>120</v>
      </c>
      <c r="S2163" s="5">
        <v>21522</v>
      </c>
      <c r="T2163" s="5" t="s">
        <v>134</v>
      </c>
      <c r="U2163" s="66">
        <v>0</v>
      </c>
    </row>
    <row r="2164" spans="17:21" ht="16.5" thickBot="1" x14ac:dyDescent="0.3">
      <c r="Q2164" s="47" t="s">
        <v>66</v>
      </c>
      <c r="R2164" s="5" t="s">
        <v>120</v>
      </c>
      <c r="S2164" s="5">
        <v>21523</v>
      </c>
      <c r="T2164" s="5" t="s">
        <v>134</v>
      </c>
      <c r="U2164" s="66">
        <v>0</v>
      </c>
    </row>
    <row r="2165" spans="17:21" ht="16.5" thickBot="1" x14ac:dyDescent="0.3">
      <c r="Q2165" s="47" t="s">
        <v>66</v>
      </c>
      <c r="R2165" s="5" t="s">
        <v>120</v>
      </c>
      <c r="S2165" s="5">
        <v>21524</v>
      </c>
      <c r="T2165" s="5" t="s">
        <v>134</v>
      </c>
      <c r="U2165" s="66">
        <v>0</v>
      </c>
    </row>
    <row r="2166" spans="17:21" ht="16.5" thickBot="1" x14ac:dyDescent="0.3">
      <c r="Q2166" s="47" t="s">
        <v>66</v>
      </c>
      <c r="R2166" s="5" t="s">
        <v>120</v>
      </c>
      <c r="S2166" s="5">
        <v>21528</v>
      </c>
      <c r="T2166" s="5" t="s">
        <v>134</v>
      </c>
      <c r="U2166" s="66">
        <v>0</v>
      </c>
    </row>
    <row r="2167" spans="17:21" ht="16.5" thickBot="1" x14ac:dyDescent="0.3">
      <c r="Q2167" s="47" t="s">
        <v>66</v>
      </c>
      <c r="R2167" s="5" t="s">
        <v>120</v>
      </c>
      <c r="S2167" s="5">
        <v>21529</v>
      </c>
      <c r="T2167" s="5" t="s">
        <v>134</v>
      </c>
      <c r="U2167" s="66">
        <v>0</v>
      </c>
    </row>
    <row r="2168" spans="17:21" ht="16.5" thickBot="1" x14ac:dyDescent="0.3">
      <c r="Q2168" s="47" t="s">
        <v>66</v>
      </c>
      <c r="R2168" s="5" t="s">
        <v>120</v>
      </c>
      <c r="S2168" s="5">
        <v>21530</v>
      </c>
      <c r="T2168" s="5" t="s">
        <v>134</v>
      </c>
      <c r="U2168" s="66">
        <v>0</v>
      </c>
    </row>
    <row r="2169" spans="17:21" ht="16.5" thickBot="1" x14ac:dyDescent="0.3">
      <c r="Q2169" s="47" t="s">
        <v>66</v>
      </c>
      <c r="R2169" s="5" t="s">
        <v>120</v>
      </c>
      <c r="S2169" s="5">
        <v>21531</v>
      </c>
      <c r="T2169" s="5" t="s">
        <v>134</v>
      </c>
      <c r="U2169" s="66">
        <v>0</v>
      </c>
    </row>
    <row r="2170" spans="17:21" ht="16.5" thickBot="1" x14ac:dyDescent="0.3">
      <c r="Q2170" s="47" t="s">
        <v>66</v>
      </c>
      <c r="R2170" s="5" t="s">
        <v>120</v>
      </c>
      <c r="S2170" s="5">
        <v>21532</v>
      </c>
      <c r="T2170" s="5" t="s">
        <v>134</v>
      </c>
      <c r="U2170" s="66">
        <v>0</v>
      </c>
    </row>
    <row r="2171" spans="17:21" ht="16.5" thickBot="1" x14ac:dyDescent="0.3">
      <c r="Q2171" s="47" t="s">
        <v>66</v>
      </c>
      <c r="R2171" s="6" t="s">
        <v>120</v>
      </c>
      <c r="S2171" s="5">
        <v>21536</v>
      </c>
      <c r="T2171" s="5" t="s">
        <v>134</v>
      </c>
      <c r="U2171" s="66">
        <v>0</v>
      </c>
    </row>
    <row r="2172" spans="17:21" ht="16.5" thickBot="1" x14ac:dyDescent="0.3">
      <c r="Q2172" s="47" t="s">
        <v>66</v>
      </c>
      <c r="R2172" s="6" t="s">
        <v>120</v>
      </c>
      <c r="S2172" s="5">
        <v>21539</v>
      </c>
      <c r="T2172" s="5" t="s">
        <v>134</v>
      </c>
      <c r="U2172" s="66">
        <v>0</v>
      </c>
    </row>
    <row r="2173" spans="17:21" ht="16.5" thickBot="1" x14ac:dyDescent="0.3">
      <c r="Q2173" s="47" t="s">
        <v>66</v>
      </c>
      <c r="R2173" s="6" t="s">
        <v>120</v>
      </c>
      <c r="S2173" s="5">
        <v>21540</v>
      </c>
      <c r="T2173" s="5" t="s">
        <v>134</v>
      </c>
      <c r="U2173" s="66">
        <v>0</v>
      </c>
    </row>
    <row r="2174" spans="17:21" ht="16.5" thickBot="1" x14ac:dyDescent="0.3">
      <c r="Q2174" s="47" t="s">
        <v>66</v>
      </c>
      <c r="R2174" s="6" t="s">
        <v>120</v>
      </c>
      <c r="S2174" s="5">
        <v>21541</v>
      </c>
      <c r="T2174" s="5" t="s">
        <v>134</v>
      </c>
      <c r="U2174" s="66">
        <v>0</v>
      </c>
    </row>
    <row r="2175" spans="17:21" ht="16.5" thickBot="1" x14ac:dyDescent="0.3">
      <c r="Q2175" s="47" t="s">
        <v>66</v>
      </c>
      <c r="R2175" s="6" t="s">
        <v>120</v>
      </c>
      <c r="S2175" s="5">
        <v>21542</v>
      </c>
      <c r="T2175" s="5" t="s">
        <v>134</v>
      </c>
      <c r="U2175" s="66">
        <v>0</v>
      </c>
    </row>
    <row r="2176" spans="17:21" ht="16.5" thickBot="1" x14ac:dyDescent="0.3">
      <c r="Q2176" s="47" t="s">
        <v>66</v>
      </c>
      <c r="R2176" s="6" t="s">
        <v>120</v>
      </c>
      <c r="S2176" s="5">
        <v>21543</v>
      </c>
      <c r="T2176" s="5" t="s">
        <v>134</v>
      </c>
      <c r="U2176" s="66">
        <v>0</v>
      </c>
    </row>
    <row r="2177" spans="17:21" ht="16.5" thickBot="1" x14ac:dyDescent="0.3">
      <c r="Q2177" s="47" t="s">
        <v>66</v>
      </c>
      <c r="R2177" s="6" t="s">
        <v>120</v>
      </c>
      <c r="S2177" s="5">
        <v>21545</v>
      </c>
      <c r="T2177" s="5" t="s">
        <v>134</v>
      </c>
      <c r="U2177" s="66">
        <v>0</v>
      </c>
    </row>
    <row r="2178" spans="17:21" ht="16.5" thickBot="1" x14ac:dyDescent="0.3">
      <c r="Q2178" s="47" t="s">
        <v>66</v>
      </c>
      <c r="R2178" s="6" t="s">
        <v>120</v>
      </c>
      <c r="S2178" s="5">
        <v>21550</v>
      </c>
      <c r="T2178" s="5" t="s">
        <v>134</v>
      </c>
      <c r="U2178" s="66">
        <v>0</v>
      </c>
    </row>
    <row r="2179" spans="17:21" ht="16.5" thickBot="1" x14ac:dyDescent="0.3">
      <c r="Q2179" s="47" t="s">
        <v>66</v>
      </c>
      <c r="R2179" s="6" t="s">
        <v>120</v>
      </c>
      <c r="S2179" s="5">
        <v>21555</v>
      </c>
      <c r="T2179" s="5" t="s">
        <v>134</v>
      </c>
      <c r="U2179" s="66">
        <v>0</v>
      </c>
    </row>
    <row r="2180" spans="17:21" ht="16.5" thickBot="1" x14ac:dyDescent="0.3">
      <c r="Q2180" s="47" t="s">
        <v>66</v>
      </c>
      <c r="R2180" s="6" t="s">
        <v>120</v>
      </c>
      <c r="S2180" s="5">
        <v>21556</v>
      </c>
      <c r="T2180" s="5" t="s">
        <v>134</v>
      </c>
      <c r="U2180" s="66">
        <v>0</v>
      </c>
    </row>
    <row r="2181" spans="17:21" ht="16.5" thickBot="1" x14ac:dyDescent="0.3">
      <c r="Q2181" s="47" t="s">
        <v>66</v>
      </c>
      <c r="R2181" s="6" t="s">
        <v>120</v>
      </c>
      <c r="S2181" s="5">
        <v>21557</v>
      </c>
      <c r="T2181" s="5" t="s">
        <v>134</v>
      </c>
      <c r="U2181" s="66">
        <v>0</v>
      </c>
    </row>
    <row r="2182" spans="17:21" ht="16.5" thickBot="1" x14ac:dyDescent="0.3">
      <c r="Q2182" s="47" t="s">
        <v>66</v>
      </c>
      <c r="R2182" s="6" t="s">
        <v>120</v>
      </c>
      <c r="S2182" s="5">
        <v>21560</v>
      </c>
      <c r="T2182" s="5" t="s">
        <v>134</v>
      </c>
      <c r="U2182" s="66">
        <v>0</v>
      </c>
    </row>
    <row r="2183" spans="17:21" ht="16.5" thickBot="1" x14ac:dyDescent="0.3">
      <c r="Q2183" s="47" t="s">
        <v>66</v>
      </c>
      <c r="R2183" s="6" t="s">
        <v>120</v>
      </c>
      <c r="S2183" s="5">
        <v>21561</v>
      </c>
      <c r="T2183" s="5" t="s">
        <v>134</v>
      </c>
      <c r="U2183" s="66">
        <v>0</v>
      </c>
    </row>
    <row r="2184" spans="17:21" ht="16.5" thickBot="1" x14ac:dyDescent="0.3">
      <c r="Q2184" s="47" t="s">
        <v>66</v>
      </c>
      <c r="R2184" s="6" t="s">
        <v>120</v>
      </c>
      <c r="S2184" s="5">
        <v>21562</v>
      </c>
      <c r="T2184" s="5" t="s">
        <v>134</v>
      </c>
      <c r="U2184" s="66">
        <v>0</v>
      </c>
    </row>
    <row r="2185" spans="17:21" ht="16.5" thickBot="1" x14ac:dyDescent="0.3">
      <c r="Q2185" s="47" t="s">
        <v>66</v>
      </c>
      <c r="R2185" s="6" t="s">
        <v>120</v>
      </c>
      <c r="S2185" s="5">
        <v>21713</v>
      </c>
      <c r="T2185" s="5" t="s">
        <v>134</v>
      </c>
      <c r="U2185" s="66">
        <v>0</v>
      </c>
    </row>
    <row r="2186" spans="17:21" ht="16.5" thickBot="1" x14ac:dyDescent="0.3">
      <c r="Q2186" s="47" t="s">
        <v>66</v>
      </c>
      <c r="R2186" s="6" t="s">
        <v>120</v>
      </c>
      <c r="S2186" s="5">
        <v>21750</v>
      </c>
      <c r="T2186" s="5" t="s">
        <v>134</v>
      </c>
      <c r="U2186" s="66">
        <v>0</v>
      </c>
    </row>
    <row r="2187" spans="17:21" ht="16.5" thickBot="1" x14ac:dyDescent="0.3">
      <c r="Q2187" s="47" t="s">
        <v>66</v>
      </c>
      <c r="R2187" s="6" t="s">
        <v>120</v>
      </c>
      <c r="S2187" s="5">
        <v>21766</v>
      </c>
      <c r="T2187" s="5" t="s">
        <v>134</v>
      </c>
      <c r="U2187" s="66">
        <v>0</v>
      </c>
    </row>
    <row r="2188" spans="17:21" ht="16.5" thickBot="1" x14ac:dyDescent="0.3">
      <c r="Q2188" s="47" t="s">
        <v>66</v>
      </c>
      <c r="R2188" s="6" t="s">
        <v>120</v>
      </c>
      <c r="S2188" s="5">
        <v>25434</v>
      </c>
      <c r="T2188" s="5" t="s">
        <v>134</v>
      </c>
      <c r="U2188" s="66">
        <v>0</v>
      </c>
    </row>
    <row r="2189" spans="17:21" ht="16.5" thickBot="1" x14ac:dyDescent="0.3">
      <c r="Q2189" s="47" t="s">
        <v>66</v>
      </c>
      <c r="R2189" s="6" t="s">
        <v>120</v>
      </c>
      <c r="S2189" s="5">
        <v>26726</v>
      </c>
      <c r="T2189" s="5" t="s">
        <v>134</v>
      </c>
      <c r="U2189" s="66">
        <v>0</v>
      </c>
    </row>
    <row r="2190" spans="17:21" ht="16.5" thickBot="1" x14ac:dyDescent="0.3">
      <c r="Q2190" s="47" t="s">
        <v>66</v>
      </c>
      <c r="R2190" s="6" t="s">
        <v>122</v>
      </c>
      <c r="S2190" s="5">
        <v>20841</v>
      </c>
      <c r="T2190" s="5" t="s">
        <v>134</v>
      </c>
      <c r="U2190" s="66">
        <v>0</v>
      </c>
    </row>
    <row r="2191" spans="17:21" ht="16.5" thickBot="1" x14ac:dyDescent="0.3">
      <c r="Q2191" s="47" t="s">
        <v>66</v>
      </c>
      <c r="R2191" s="6" t="s">
        <v>122</v>
      </c>
      <c r="S2191" s="5">
        <v>20872</v>
      </c>
      <c r="T2191" s="5" t="s">
        <v>134</v>
      </c>
      <c r="U2191" s="66">
        <v>0</v>
      </c>
    </row>
    <row r="2192" spans="17:21" ht="16.5" thickBot="1" x14ac:dyDescent="0.3">
      <c r="Q2192" s="47" t="s">
        <v>66</v>
      </c>
      <c r="R2192" s="6" t="s">
        <v>122</v>
      </c>
      <c r="S2192" s="5">
        <v>21157</v>
      </c>
      <c r="T2192" s="5" t="s">
        <v>134</v>
      </c>
      <c r="U2192" s="66">
        <v>0</v>
      </c>
    </row>
    <row r="2193" spans="17:21" ht="16.5" thickBot="1" x14ac:dyDescent="0.3">
      <c r="Q2193" s="47" t="s">
        <v>66</v>
      </c>
      <c r="R2193" s="6" t="s">
        <v>122</v>
      </c>
      <c r="S2193" s="5">
        <v>21158</v>
      </c>
      <c r="T2193" s="5" t="s">
        <v>134</v>
      </c>
      <c r="U2193" s="66">
        <v>0</v>
      </c>
    </row>
    <row r="2194" spans="17:21" ht="16.5" thickBot="1" x14ac:dyDescent="0.3">
      <c r="Q2194" s="47" t="s">
        <v>66</v>
      </c>
      <c r="R2194" s="6" t="s">
        <v>122</v>
      </c>
      <c r="S2194" s="5">
        <v>21502</v>
      </c>
      <c r="T2194" s="5" t="s">
        <v>134</v>
      </c>
      <c r="U2194" s="66">
        <v>0</v>
      </c>
    </row>
    <row r="2195" spans="17:21" ht="16.5" thickBot="1" x14ac:dyDescent="0.3">
      <c r="Q2195" s="47" t="s">
        <v>66</v>
      </c>
      <c r="R2195" s="6" t="s">
        <v>122</v>
      </c>
      <c r="S2195" s="5">
        <v>21701</v>
      </c>
      <c r="T2195" s="5" t="s">
        <v>134</v>
      </c>
      <c r="U2195" s="66">
        <v>0</v>
      </c>
    </row>
    <row r="2196" spans="17:21" ht="16.5" thickBot="1" x14ac:dyDescent="0.3">
      <c r="Q2196" s="47" t="s">
        <v>66</v>
      </c>
      <c r="R2196" s="6" t="s">
        <v>122</v>
      </c>
      <c r="S2196" s="5">
        <v>21703</v>
      </c>
      <c r="T2196" s="5" t="s">
        <v>134</v>
      </c>
      <c r="U2196" s="66">
        <v>0</v>
      </c>
    </row>
    <row r="2197" spans="17:21" ht="16.5" thickBot="1" x14ac:dyDescent="0.3">
      <c r="Q2197" s="47" t="s">
        <v>66</v>
      </c>
      <c r="R2197" s="6" t="s">
        <v>122</v>
      </c>
      <c r="S2197" s="5">
        <v>21710</v>
      </c>
      <c r="T2197" s="5" t="s">
        <v>134</v>
      </c>
      <c r="U2197" s="66">
        <v>0</v>
      </c>
    </row>
    <row r="2198" spans="17:21" ht="16.5" thickBot="1" x14ac:dyDescent="0.3">
      <c r="Q2198" s="47" t="s">
        <v>66</v>
      </c>
      <c r="R2198" s="6" t="s">
        <v>122</v>
      </c>
      <c r="S2198" s="5">
        <v>21711</v>
      </c>
      <c r="T2198" s="5" t="s">
        <v>134</v>
      </c>
      <c r="U2198" s="66">
        <v>0</v>
      </c>
    </row>
    <row r="2199" spans="17:21" ht="16.5" thickBot="1" x14ac:dyDescent="0.3">
      <c r="Q2199" s="47" t="s">
        <v>66</v>
      </c>
      <c r="R2199" s="6" t="s">
        <v>122</v>
      </c>
      <c r="S2199" s="5">
        <v>21718</v>
      </c>
      <c r="T2199" s="5" t="s">
        <v>134</v>
      </c>
      <c r="U2199" s="66">
        <v>0</v>
      </c>
    </row>
    <row r="2200" spans="17:21" ht="16.5" thickBot="1" x14ac:dyDescent="0.3">
      <c r="Q2200" s="47" t="s">
        <v>66</v>
      </c>
      <c r="R2200" s="6" t="s">
        <v>122</v>
      </c>
      <c r="S2200" s="5">
        <v>21727</v>
      </c>
      <c r="T2200" s="5" t="s">
        <v>134</v>
      </c>
      <c r="U2200" s="66">
        <v>0</v>
      </c>
    </row>
    <row r="2201" spans="17:21" ht="16.5" thickBot="1" x14ac:dyDescent="0.3">
      <c r="Q2201" s="47" t="s">
        <v>66</v>
      </c>
      <c r="R2201" s="6" t="s">
        <v>122</v>
      </c>
      <c r="S2201" s="5">
        <v>21754</v>
      </c>
      <c r="T2201" s="5" t="s">
        <v>134</v>
      </c>
      <c r="U2201" s="66">
        <v>0</v>
      </c>
    </row>
    <row r="2202" spans="17:21" ht="16.5" thickBot="1" x14ac:dyDescent="0.3">
      <c r="Q2202" s="47" t="s">
        <v>66</v>
      </c>
      <c r="R2202" s="6" t="s">
        <v>122</v>
      </c>
      <c r="S2202" s="5">
        <v>21757</v>
      </c>
      <c r="T2202" s="5" t="s">
        <v>134</v>
      </c>
      <c r="U2202" s="66">
        <v>0</v>
      </c>
    </row>
    <row r="2203" spans="17:21" ht="16.5" thickBot="1" x14ac:dyDescent="0.3">
      <c r="Q2203" s="47" t="s">
        <v>66</v>
      </c>
      <c r="R2203" s="6" t="s">
        <v>122</v>
      </c>
      <c r="S2203" s="5">
        <v>21770</v>
      </c>
      <c r="T2203" s="5" t="s">
        <v>134</v>
      </c>
      <c r="U2203" s="66">
        <v>0</v>
      </c>
    </row>
    <row r="2204" spans="17:21" ht="16.5" thickBot="1" x14ac:dyDescent="0.3">
      <c r="Q2204" s="47" t="s">
        <v>66</v>
      </c>
      <c r="R2204" s="6" t="s">
        <v>122</v>
      </c>
      <c r="S2204" s="5">
        <v>21771</v>
      </c>
      <c r="T2204" s="5" t="s">
        <v>134</v>
      </c>
      <c r="U2204" s="66">
        <v>0</v>
      </c>
    </row>
    <row r="2205" spans="17:21" ht="16.5" thickBot="1" x14ac:dyDescent="0.3">
      <c r="Q2205" s="47" t="s">
        <v>66</v>
      </c>
      <c r="R2205" s="6" t="s">
        <v>122</v>
      </c>
      <c r="S2205" s="5">
        <v>21774</v>
      </c>
      <c r="T2205" s="5" t="s">
        <v>134</v>
      </c>
      <c r="U2205" s="66">
        <v>0</v>
      </c>
    </row>
    <row r="2206" spans="17:21" ht="16.5" thickBot="1" x14ac:dyDescent="0.3">
      <c r="Q2206" s="47" t="s">
        <v>66</v>
      </c>
      <c r="R2206" s="6" t="s">
        <v>122</v>
      </c>
      <c r="S2206" s="5">
        <v>21776</v>
      </c>
      <c r="T2206" s="5" t="s">
        <v>134</v>
      </c>
      <c r="U2206" s="66">
        <v>0</v>
      </c>
    </row>
    <row r="2207" spans="17:21" ht="16.5" thickBot="1" x14ac:dyDescent="0.3">
      <c r="Q2207" s="47" t="s">
        <v>66</v>
      </c>
      <c r="R2207" s="6" t="s">
        <v>122</v>
      </c>
      <c r="S2207" s="5">
        <v>21783</v>
      </c>
      <c r="T2207" s="5" t="s">
        <v>134</v>
      </c>
      <c r="U2207" s="66">
        <v>0</v>
      </c>
    </row>
    <row r="2208" spans="17:21" ht="16.5" thickBot="1" x14ac:dyDescent="0.3">
      <c r="Q2208" s="47" t="s">
        <v>66</v>
      </c>
      <c r="R2208" s="6" t="s">
        <v>122</v>
      </c>
      <c r="S2208" s="5">
        <v>21787</v>
      </c>
      <c r="T2208" s="5" t="s">
        <v>134</v>
      </c>
      <c r="U2208" s="66">
        <v>0</v>
      </c>
    </row>
    <row r="2209" spans="17:21" ht="16.5" thickBot="1" x14ac:dyDescent="0.3">
      <c r="Q2209" s="47" t="s">
        <v>66</v>
      </c>
      <c r="R2209" s="6" t="s">
        <v>122</v>
      </c>
      <c r="S2209" s="5">
        <v>21790</v>
      </c>
      <c r="T2209" s="5" t="s">
        <v>134</v>
      </c>
      <c r="U2209" s="66">
        <v>0</v>
      </c>
    </row>
    <row r="2210" spans="17:21" ht="16.5" thickBot="1" x14ac:dyDescent="0.3">
      <c r="Q2210" s="47" t="s">
        <v>66</v>
      </c>
      <c r="R2210" s="6" t="s">
        <v>122</v>
      </c>
      <c r="S2210" s="5">
        <v>21791</v>
      </c>
      <c r="T2210" s="5" t="s">
        <v>134</v>
      </c>
      <c r="U2210" s="66">
        <v>0</v>
      </c>
    </row>
    <row r="2211" spans="17:21" ht="16.5" thickBot="1" x14ac:dyDescent="0.3">
      <c r="Q2211" s="47" t="s">
        <v>66</v>
      </c>
      <c r="R2211" s="6" t="s">
        <v>122</v>
      </c>
      <c r="S2211" s="5">
        <v>21793</v>
      </c>
      <c r="T2211" s="5" t="s">
        <v>134</v>
      </c>
      <c r="U2211" s="66">
        <v>0</v>
      </c>
    </row>
    <row r="2212" spans="17:21" ht="16.5" thickBot="1" x14ac:dyDescent="0.3">
      <c r="Q2212" s="47" t="s">
        <v>66</v>
      </c>
      <c r="R2212" s="6" t="s">
        <v>122</v>
      </c>
      <c r="S2212" s="5">
        <v>21797</v>
      </c>
      <c r="T2212" s="5" t="s">
        <v>134</v>
      </c>
      <c r="U2212" s="66">
        <v>0</v>
      </c>
    </row>
    <row r="2213" spans="17:21" ht="16.5" thickBot="1" x14ac:dyDescent="0.3">
      <c r="Q2213" s="47" t="s">
        <v>66</v>
      </c>
      <c r="R2213" s="6" t="s">
        <v>122</v>
      </c>
      <c r="S2213" s="5">
        <v>21798</v>
      </c>
      <c r="T2213" s="5" t="s">
        <v>134</v>
      </c>
      <c r="U2213" s="66">
        <v>0</v>
      </c>
    </row>
    <row r="2214" spans="17:21" ht="16.5" thickBot="1" x14ac:dyDescent="0.3">
      <c r="Q2214" s="47" t="s">
        <v>66</v>
      </c>
      <c r="R2214" s="6" t="s">
        <v>121</v>
      </c>
      <c r="S2214" s="5">
        <v>20837</v>
      </c>
      <c r="T2214" s="5" t="s">
        <v>134</v>
      </c>
      <c r="U2214" s="66">
        <v>0</v>
      </c>
    </row>
    <row r="2215" spans="17:21" ht="16.5" thickBot="1" x14ac:dyDescent="0.3">
      <c r="Q2215" s="47" t="s">
        <v>66</v>
      </c>
      <c r="R2215" s="6" t="s">
        <v>121</v>
      </c>
      <c r="S2215" s="5">
        <v>20838</v>
      </c>
      <c r="T2215" s="5" t="s">
        <v>134</v>
      </c>
      <c r="U2215" s="66">
        <v>0</v>
      </c>
    </row>
    <row r="2216" spans="17:21" ht="16.5" thickBot="1" x14ac:dyDescent="0.3">
      <c r="Q2216" s="47" t="s">
        <v>66</v>
      </c>
      <c r="R2216" s="6" t="s">
        <v>121</v>
      </c>
      <c r="S2216" s="5">
        <v>20841</v>
      </c>
      <c r="T2216" s="5" t="s">
        <v>134</v>
      </c>
      <c r="U2216" s="66">
        <v>0</v>
      </c>
    </row>
    <row r="2217" spans="17:21" ht="16.5" thickBot="1" x14ac:dyDescent="0.3">
      <c r="Q2217" s="47" t="s">
        <v>66</v>
      </c>
      <c r="R2217" s="6" t="s">
        <v>121</v>
      </c>
      <c r="S2217" s="5">
        <v>20842</v>
      </c>
      <c r="T2217" s="5" t="s">
        <v>134</v>
      </c>
      <c r="U2217" s="66">
        <v>0</v>
      </c>
    </row>
    <row r="2218" spans="17:21" ht="16.5" thickBot="1" x14ac:dyDescent="0.3">
      <c r="Q2218" s="47" t="s">
        <v>66</v>
      </c>
      <c r="R2218" s="6" t="s">
        <v>121</v>
      </c>
      <c r="S2218" s="5">
        <v>20871</v>
      </c>
      <c r="T2218" s="5" t="s">
        <v>134</v>
      </c>
      <c r="U2218" s="66">
        <v>0</v>
      </c>
    </row>
    <row r="2219" spans="17:21" ht="16.5" thickBot="1" x14ac:dyDescent="0.3">
      <c r="Q2219" s="47" t="s">
        <v>66</v>
      </c>
      <c r="R2219" s="6" t="s">
        <v>121</v>
      </c>
      <c r="S2219" s="5">
        <v>20872</v>
      </c>
      <c r="T2219" s="5" t="s">
        <v>134</v>
      </c>
      <c r="U2219" s="66">
        <v>0</v>
      </c>
    </row>
    <row r="2220" spans="17:21" ht="16.5" thickBot="1" x14ac:dyDescent="0.3">
      <c r="Q2220" s="47" t="s">
        <v>66</v>
      </c>
      <c r="R2220" s="6" t="s">
        <v>121</v>
      </c>
      <c r="S2220" s="5">
        <v>20874</v>
      </c>
      <c r="T2220" s="5" t="s">
        <v>134</v>
      </c>
      <c r="U2220" s="66">
        <v>0</v>
      </c>
    </row>
    <row r="2221" spans="17:21" ht="16.5" thickBot="1" x14ac:dyDescent="0.3">
      <c r="Q2221" s="47" t="s">
        <v>66</v>
      </c>
      <c r="R2221" s="6" t="s">
        <v>121</v>
      </c>
      <c r="S2221" s="5">
        <v>20876</v>
      </c>
      <c r="T2221" s="5" t="s">
        <v>134</v>
      </c>
      <c r="U2221" s="66">
        <v>0</v>
      </c>
    </row>
    <row r="2222" spans="17:21" ht="16.5" thickBot="1" x14ac:dyDescent="0.3">
      <c r="Q2222" s="47" t="s">
        <v>66</v>
      </c>
      <c r="R2222" s="6" t="s">
        <v>121</v>
      </c>
      <c r="S2222" s="5">
        <v>20878</v>
      </c>
      <c r="T2222" s="5" t="s">
        <v>134</v>
      </c>
      <c r="U2222" s="66">
        <v>0</v>
      </c>
    </row>
    <row r="2223" spans="17:21" ht="16.5" thickBot="1" x14ac:dyDescent="0.3">
      <c r="Q2223" s="47" t="s">
        <v>66</v>
      </c>
      <c r="R2223" s="6" t="s">
        <v>121</v>
      </c>
      <c r="S2223" s="5">
        <v>20882</v>
      </c>
      <c r="T2223" s="5" t="s">
        <v>134</v>
      </c>
      <c r="U2223" s="66">
        <v>0</v>
      </c>
    </row>
    <row r="2224" spans="17:21" ht="16.5" thickBot="1" x14ac:dyDescent="0.3">
      <c r="Q2224" s="47" t="s">
        <v>66</v>
      </c>
      <c r="R2224" s="6" t="s">
        <v>121</v>
      </c>
      <c r="S2224" s="5">
        <v>21157</v>
      </c>
      <c r="T2224" s="5" t="s">
        <v>134</v>
      </c>
      <c r="U2224" s="66">
        <v>0</v>
      </c>
    </row>
    <row r="2225" spans="17:21" ht="16.5" thickBot="1" x14ac:dyDescent="0.3">
      <c r="Q2225" s="47" t="s">
        <v>66</v>
      </c>
      <c r="R2225" s="6" t="s">
        <v>121</v>
      </c>
      <c r="S2225" s="5">
        <v>21701</v>
      </c>
      <c r="T2225" s="5" t="s">
        <v>134</v>
      </c>
      <c r="U2225" s="66">
        <v>0</v>
      </c>
    </row>
    <row r="2226" spans="17:21" ht="16.5" thickBot="1" x14ac:dyDescent="0.3">
      <c r="Q2226" s="47" t="s">
        <v>66</v>
      </c>
      <c r="R2226" s="6" t="s">
        <v>121</v>
      </c>
      <c r="S2226" s="5">
        <v>21702</v>
      </c>
      <c r="T2226" s="5" t="s">
        <v>134</v>
      </c>
      <c r="U2226" s="66">
        <v>0</v>
      </c>
    </row>
    <row r="2227" spans="17:21" ht="16.5" thickBot="1" x14ac:dyDescent="0.3">
      <c r="Q2227" s="47" t="s">
        <v>66</v>
      </c>
      <c r="R2227" s="6" t="s">
        <v>121</v>
      </c>
      <c r="S2227" s="5">
        <v>21703</v>
      </c>
      <c r="T2227" s="5" t="s">
        <v>134</v>
      </c>
      <c r="U2227" s="66">
        <v>0</v>
      </c>
    </row>
    <row r="2228" spans="17:21" ht="16.5" thickBot="1" x14ac:dyDescent="0.3">
      <c r="Q2228" s="47" t="s">
        <v>66</v>
      </c>
      <c r="R2228" s="6" t="s">
        <v>121</v>
      </c>
      <c r="S2228" s="5">
        <v>21704</v>
      </c>
      <c r="T2228" s="5" t="s">
        <v>134</v>
      </c>
      <c r="U2228" s="66">
        <v>0</v>
      </c>
    </row>
    <row r="2229" spans="17:21" ht="16.5" thickBot="1" x14ac:dyDescent="0.3">
      <c r="Q2229" s="47" t="s">
        <v>66</v>
      </c>
      <c r="R2229" s="6" t="s">
        <v>121</v>
      </c>
      <c r="S2229" s="5">
        <v>21710</v>
      </c>
      <c r="T2229" s="5" t="s">
        <v>134</v>
      </c>
      <c r="U2229" s="66">
        <v>0</v>
      </c>
    </row>
    <row r="2230" spans="17:21" ht="16.5" thickBot="1" x14ac:dyDescent="0.3">
      <c r="Q2230" s="47" t="s">
        <v>66</v>
      </c>
      <c r="R2230" s="6" t="s">
        <v>121</v>
      </c>
      <c r="S2230" s="5">
        <v>21713</v>
      </c>
      <c r="T2230" s="5" t="s">
        <v>134</v>
      </c>
      <c r="U2230" s="66">
        <v>0</v>
      </c>
    </row>
    <row r="2231" spans="17:21" ht="16.5" thickBot="1" x14ac:dyDescent="0.3">
      <c r="Q2231" s="47" t="s">
        <v>66</v>
      </c>
      <c r="R2231" s="6" t="s">
        <v>121</v>
      </c>
      <c r="S2231" s="5">
        <v>21714</v>
      </c>
      <c r="T2231" s="5" t="s">
        <v>134</v>
      </c>
      <c r="U2231" s="66">
        <v>0</v>
      </c>
    </row>
    <row r="2232" spans="17:21" ht="16.5" thickBot="1" x14ac:dyDescent="0.3">
      <c r="Q2232" s="47" t="s">
        <v>66</v>
      </c>
      <c r="R2232" s="6" t="s">
        <v>121</v>
      </c>
      <c r="S2232" s="5">
        <v>21716</v>
      </c>
      <c r="T2232" s="5" t="s">
        <v>134</v>
      </c>
      <c r="U2232" s="66">
        <v>0</v>
      </c>
    </row>
    <row r="2233" spans="17:21" ht="16.5" thickBot="1" x14ac:dyDescent="0.3">
      <c r="Q2233" s="47" t="s">
        <v>66</v>
      </c>
      <c r="R2233" s="6" t="s">
        <v>121</v>
      </c>
      <c r="S2233" s="5">
        <v>21717</v>
      </c>
      <c r="T2233" s="5" t="s">
        <v>134</v>
      </c>
      <c r="U2233" s="66">
        <v>0</v>
      </c>
    </row>
    <row r="2234" spans="17:21" ht="16.5" thickBot="1" x14ac:dyDescent="0.3">
      <c r="Q2234" s="47" t="s">
        <v>66</v>
      </c>
      <c r="R2234" s="6" t="s">
        <v>121</v>
      </c>
      <c r="S2234" s="5">
        <v>21718</v>
      </c>
      <c r="T2234" s="5" t="s">
        <v>134</v>
      </c>
      <c r="U2234" s="66">
        <v>0</v>
      </c>
    </row>
    <row r="2235" spans="17:21" ht="16.5" thickBot="1" x14ac:dyDescent="0.3">
      <c r="Q2235" s="47" t="s">
        <v>66</v>
      </c>
      <c r="R2235" s="6" t="s">
        <v>121</v>
      </c>
      <c r="S2235" s="5">
        <v>21719</v>
      </c>
      <c r="T2235" s="5" t="s">
        <v>134</v>
      </c>
      <c r="U2235" s="66">
        <v>0</v>
      </c>
    </row>
    <row r="2236" spans="17:21" ht="16.5" thickBot="1" x14ac:dyDescent="0.3">
      <c r="Q2236" s="47" t="s">
        <v>66</v>
      </c>
      <c r="R2236" s="6" t="s">
        <v>121</v>
      </c>
      <c r="S2236" s="5">
        <v>21727</v>
      </c>
      <c r="T2236" s="5" t="s">
        <v>134</v>
      </c>
      <c r="U2236" s="66">
        <v>0</v>
      </c>
    </row>
    <row r="2237" spans="17:21" ht="16.5" thickBot="1" x14ac:dyDescent="0.3">
      <c r="Q2237" s="47" t="s">
        <v>66</v>
      </c>
      <c r="R2237" s="6" t="s">
        <v>121</v>
      </c>
      <c r="S2237" s="5">
        <v>21740</v>
      </c>
      <c r="T2237" s="5" t="s">
        <v>134</v>
      </c>
      <c r="U2237" s="66">
        <v>0</v>
      </c>
    </row>
    <row r="2238" spans="17:21" ht="16.5" thickBot="1" x14ac:dyDescent="0.3">
      <c r="Q2238" s="47" t="s">
        <v>66</v>
      </c>
      <c r="R2238" s="6" t="s">
        <v>121</v>
      </c>
      <c r="S2238" s="5">
        <v>21754</v>
      </c>
      <c r="T2238" s="5" t="s">
        <v>134</v>
      </c>
      <c r="U2238" s="66">
        <v>0</v>
      </c>
    </row>
    <row r="2239" spans="17:21" ht="16.5" thickBot="1" x14ac:dyDescent="0.3">
      <c r="Q2239" s="47" t="s">
        <v>66</v>
      </c>
      <c r="R2239" s="6" t="s">
        <v>121</v>
      </c>
      <c r="S2239" s="5">
        <v>21755</v>
      </c>
      <c r="T2239" s="5" t="s">
        <v>134</v>
      </c>
      <c r="U2239" s="66">
        <v>0</v>
      </c>
    </row>
    <row r="2240" spans="17:21" ht="16.5" thickBot="1" x14ac:dyDescent="0.3">
      <c r="Q2240" s="47" t="s">
        <v>66</v>
      </c>
      <c r="R2240" s="6" t="s">
        <v>121</v>
      </c>
      <c r="S2240" s="5">
        <v>21757</v>
      </c>
      <c r="T2240" s="5" t="s">
        <v>134</v>
      </c>
      <c r="U2240" s="66">
        <v>0</v>
      </c>
    </row>
    <row r="2241" spans="17:21" ht="16.5" thickBot="1" x14ac:dyDescent="0.3">
      <c r="Q2241" s="47" t="s">
        <v>66</v>
      </c>
      <c r="R2241" s="6" t="s">
        <v>121</v>
      </c>
      <c r="S2241" s="5">
        <v>21758</v>
      </c>
      <c r="T2241" s="5" t="s">
        <v>134</v>
      </c>
      <c r="U2241" s="66">
        <v>0</v>
      </c>
    </row>
    <row r="2242" spans="17:21" ht="16.5" thickBot="1" x14ac:dyDescent="0.3">
      <c r="Q2242" s="47" t="s">
        <v>66</v>
      </c>
      <c r="R2242" s="6" t="s">
        <v>121</v>
      </c>
      <c r="S2242" s="5">
        <v>21759</v>
      </c>
      <c r="T2242" s="5" t="s">
        <v>134</v>
      </c>
      <c r="U2242" s="66">
        <v>0</v>
      </c>
    </row>
    <row r="2243" spans="17:21" ht="16.5" thickBot="1" x14ac:dyDescent="0.3">
      <c r="Q2243" s="47" t="s">
        <v>66</v>
      </c>
      <c r="R2243" s="6" t="s">
        <v>121</v>
      </c>
      <c r="S2243" s="5">
        <v>21762</v>
      </c>
      <c r="T2243" s="5" t="s">
        <v>134</v>
      </c>
      <c r="U2243" s="66">
        <v>0</v>
      </c>
    </row>
    <row r="2244" spans="17:21" ht="16.5" thickBot="1" x14ac:dyDescent="0.3">
      <c r="Q2244" s="47" t="s">
        <v>66</v>
      </c>
      <c r="R2244" s="6" t="s">
        <v>121</v>
      </c>
      <c r="S2244" s="5">
        <v>21769</v>
      </c>
      <c r="T2244" s="5" t="s">
        <v>134</v>
      </c>
      <c r="U2244" s="66">
        <v>0</v>
      </c>
    </row>
    <row r="2245" spans="17:21" ht="16.5" thickBot="1" x14ac:dyDescent="0.3">
      <c r="Q2245" s="47" t="s">
        <v>66</v>
      </c>
      <c r="R2245" s="6" t="s">
        <v>121</v>
      </c>
      <c r="S2245" s="5">
        <v>21770</v>
      </c>
      <c r="T2245" s="5" t="s">
        <v>134</v>
      </c>
      <c r="U2245" s="66">
        <v>0</v>
      </c>
    </row>
    <row r="2246" spans="17:21" ht="16.5" thickBot="1" x14ac:dyDescent="0.3">
      <c r="Q2246" s="47" t="s">
        <v>66</v>
      </c>
      <c r="R2246" s="6" t="s">
        <v>121</v>
      </c>
      <c r="S2246" s="5">
        <v>21771</v>
      </c>
      <c r="T2246" s="5" t="s">
        <v>134</v>
      </c>
      <c r="U2246" s="66">
        <v>0</v>
      </c>
    </row>
    <row r="2247" spans="17:21" ht="16.5" thickBot="1" x14ac:dyDescent="0.3">
      <c r="Q2247" s="47" t="s">
        <v>66</v>
      </c>
      <c r="R2247" s="6" t="s">
        <v>121</v>
      </c>
      <c r="S2247" s="5">
        <v>21773</v>
      </c>
      <c r="T2247" s="5" t="s">
        <v>134</v>
      </c>
      <c r="U2247" s="66">
        <v>0</v>
      </c>
    </row>
    <row r="2248" spans="17:21" ht="16.5" thickBot="1" x14ac:dyDescent="0.3">
      <c r="Q2248" s="47" t="s">
        <v>66</v>
      </c>
      <c r="R2248" s="6" t="s">
        <v>121</v>
      </c>
      <c r="S2248" s="5">
        <v>21774</v>
      </c>
      <c r="T2248" s="5" t="s">
        <v>134</v>
      </c>
      <c r="U2248" s="66">
        <v>0</v>
      </c>
    </row>
    <row r="2249" spans="17:21" ht="16.5" thickBot="1" x14ac:dyDescent="0.3">
      <c r="Q2249" s="47" t="s">
        <v>66</v>
      </c>
      <c r="R2249" s="6" t="s">
        <v>121</v>
      </c>
      <c r="S2249" s="5">
        <v>21775</v>
      </c>
      <c r="T2249" s="5" t="s">
        <v>134</v>
      </c>
      <c r="U2249" s="66">
        <v>0</v>
      </c>
    </row>
    <row r="2250" spans="17:21" ht="16.5" thickBot="1" x14ac:dyDescent="0.3">
      <c r="Q2250" s="47" t="s">
        <v>66</v>
      </c>
      <c r="R2250" s="6" t="s">
        <v>121</v>
      </c>
      <c r="S2250" s="5">
        <v>21776</v>
      </c>
      <c r="T2250" s="5" t="s">
        <v>134</v>
      </c>
      <c r="U2250" s="66">
        <v>0</v>
      </c>
    </row>
    <row r="2251" spans="17:21" ht="16.5" thickBot="1" x14ac:dyDescent="0.3">
      <c r="Q2251" s="47" t="s">
        <v>66</v>
      </c>
      <c r="R2251" s="6" t="s">
        <v>121</v>
      </c>
      <c r="S2251" s="5">
        <v>21777</v>
      </c>
      <c r="T2251" s="5" t="s">
        <v>134</v>
      </c>
      <c r="U2251" s="66">
        <v>0</v>
      </c>
    </row>
    <row r="2252" spans="17:21" ht="16.5" thickBot="1" x14ac:dyDescent="0.3">
      <c r="Q2252" s="47" t="s">
        <v>66</v>
      </c>
      <c r="R2252" s="6" t="s">
        <v>121</v>
      </c>
      <c r="S2252" s="5">
        <v>21778</v>
      </c>
      <c r="T2252" s="5" t="s">
        <v>134</v>
      </c>
      <c r="U2252" s="66">
        <v>0</v>
      </c>
    </row>
    <row r="2253" spans="17:21" ht="16.5" thickBot="1" x14ac:dyDescent="0.3">
      <c r="Q2253" s="47" t="s">
        <v>66</v>
      </c>
      <c r="R2253" s="6" t="s">
        <v>121</v>
      </c>
      <c r="S2253" s="5">
        <v>21779</v>
      </c>
      <c r="T2253" s="5" t="s">
        <v>134</v>
      </c>
      <c r="U2253" s="66">
        <v>0</v>
      </c>
    </row>
    <row r="2254" spans="17:21" ht="16.5" thickBot="1" x14ac:dyDescent="0.3">
      <c r="Q2254" s="47" t="s">
        <v>66</v>
      </c>
      <c r="R2254" s="6" t="s">
        <v>121</v>
      </c>
      <c r="S2254" s="5">
        <v>21780</v>
      </c>
      <c r="T2254" s="5" t="s">
        <v>134</v>
      </c>
      <c r="U2254" s="66">
        <v>0</v>
      </c>
    </row>
    <row r="2255" spans="17:21" ht="16.5" thickBot="1" x14ac:dyDescent="0.3">
      <c r="Q2255" s="47" t="s">
        <v>66</v>
      </c>
      <c r="R2255" s="6" t="s">
        <v>121</v>
      </c>
      <c r="S2255" s="5">
        <v>21783</v>
      </c>
      <c r="T2255" s="5" t="s">
        <v>134</v>
      </c>
      <c r="U2255" s="66">
        <v>0</v>
      </c>
    </row>
    <row r="2256" spans="17:21" ht="16.5" thickBot="1" x14ac:dyDescent="0.3">
      <c r="Q2256" s="47" t="s">
        <v>66</v>
      </c>
      <c r="R2256" s="6" t="s">
        <v>121</v>
      </c>
      <c r="S2256" s="5">
        <v>21787</v>
      </c>
      <c r="T2256" s="5" t="s">
        <v>134</v>
      </c>
      <c r="U2256" s="66">
        <v>0</v>
      </c>
    </row>
    <row r="2257" spans="17:21" ht="16.5" thickBot="1" x14ac:dyDescent="0.3">
      <c r="Q2257" s="47" t="s">
        <v>66</v>
      </c>
      <c r="R2257" s="6" t="s">
        <v>121</v>
      </c>
      <c r="S2257" s="5">
        <v>21788</v>
      </c>
      <c r="T2257" s="5" t="s">
        <v>134</v>
      </c>
      <c r="U2257" s="66">
        <v>0</v>
      </c>
    </row>
    <row r="2258" spans="17:21" ht="16.5" thickBot="1" x14ac:dyDescent="0.3">
      <c r="Q2258" s="47" t="s">
        <v>66</v>
      </c>
      <c r="R2258" s="6" t="s">
        <v>121</v>
      </c>
      <c r="S2258" s="5">
        <v>21790</v>
      </c>
      <c r="T2258" s="5" t="s">
        <v>134</v>
      </c>
      <c r="U2258" s="66">
        <v>0</v>
      </c>
    </row>
    <row r="2259" spans="17:21" ht="16.5" thickBot="1" x14ac:dyDescent="0.3">
      <c r="Q2259" s="47" t="s">
        <v>66</v>
      </c>
      <c r="R2259" s="6" t="s">
        <v>121</v>
      </c>
      <c r="S2259" s="5">
        <v>21791</v>
      </c>
      <c r="T2259" s="5" t="s">
        <v>134</v>
      </c>
      <c r="U2259" s="66">
        <v>0</v>
      </c>
    </row>
    <row r="2260" spans="17:21" ht="16.5" thickBot="1" x14ac:dyDescent="0.3">
      <c r="Q2260" s="47" t="s">
        <v>66</v>
      </c>
      <c r="R2260" s="6" t="s">
        <v>121</v>
      </c>
      <c r="S2260" s="5">
        <v>21792</v>
      </c>
      <c r="T2260" s="5" t="s">
        <v>134</v>
      </c>
      <c r="U2260" s="66">
        <v>0</v>
      </c>
    </row>
    <row r="2261" spans="17:21" ht="16.5" thickBot="1" x14ac:dyDescent="0.3">
      <c r="Q2261" s="47" t="s">
        <v>66</v>
      </c>
      <c r="R2261" s="6" t="s">
        <v>121</v>
      </c>
      <c r="S2261" s="5">
        <v>21793</v>
      </c>
      <c r="T2261" s="5" t="s">
        <v>134</v>
      </c>
      <c r="U2261" s="66">
        <v>0</v>
      </c>
    </row>
    <row r="2262" spans="17:21" ht="16.5" thickBot="1" x14ac:dyDescent="0.3">
      <c r="Q2262" s="47" t="s">
        <v>66</v>
      </c>
      <c r="R2262" s="6" t="s">
        <v>121</v>
      </c>
      <c r="S2262" s="5">
        <v>21797</v>
      </c>
      <c r="T2262" s="5" t="s">
        <v>134</v>
      </c>
      <c r="U2262" s="66">
        <v>0</v>
      </c>
    </row>
    <row r="2263" spans="17:21" ht="16.5" thickBot="1" x14ac:dyDescent="0.3">
      <c r="Q2263" s="47" t="s">
        <v>66</v>
      </c>
      <c r="R2263" s="6" t="s">
        <v>121</v>
      </c>
      <c r="S2263" s="5">
        <v>21798</v>
      </c>
      <c r="T2263" s="5" t="s">
        <v>134</v>
      </c>
      <c r="U2263" s="66">
        <v>0</v>
      </c>
    </row>
    <row r="2264" spans="17:21" ht="16.5" thickBot="1" x14ac:dyDescent="0.3">
      <c r="Q2264" s="47" t="s">
        <v>66</v>
      </c>
      <c r="R2264" s="6" t="s">
        <v>123</v>
      </c>
      <c r="S2264" s="5">
        <v>21501</v>
      </c>
      <c r="T2264" s="5" t="s">
        <v>134</v>
      </c>
      <c r="U2264" s="66">
        <v>0</v>
      </c>
    </row>
    <row r="2265" spans="17:21" ht="16.5" thickBot="1" x14ac:dyDescent="0.3">
      <c r="Q2265" s="47" t="s">
        <v>66</v>
      </c>
      <c r="R2265" s="6" t="s">
        <v>123</v>
      </c>
      <c r="S2265" s="5">
        <v>21502</v>
      </c>
      <c r="T2265" s="5" t="s">
        <v>134</v>
      </c>
      <c r="U2265" s="66">
        <v>0</v>
      </c>
    </row>
    <row r="2266" spans="17:21" ht="16.5" thickBot="1" x14ac:dyDescent="0.3">
      <c r="Q2266" s="47" t="s">
        <v>66</v>
      </c>
      <c r="R2266" s="6" t="s">
        <v>123</v>
      </c>
      <c r="S2266" s="5">
        <v>21520</v>
      </c>
      <c r="T2266" s="5" t="s">
        <v>134</v>
      </c>
      <c r="U2266" s="66">
        <v>0</v>
      </c>
    </row>
    <row r="2267" spans="17:21" ht="16.5" thickBot="1" x14ac:dyDescent="0.3">
      <c r="Q2267" s="47" t="s">
        <v>66</v>
      </c>
      <c r="R2267" s="6" t="s">
        <v>123</v>
      </c>
      <c r="S2267" s="5">
        <v>21521</v>
      </c>
      <c r="T2267" s="5" t="s">
        <v>134</v>
      </c>
      <c r="U2267" s="66">
        <v>0</v>
      </c>
    </row>
    <row r="2268" spans="17:21" ht="16.5" thickBot="1" x14ac:dyDescent="0.3">
      <c r="Q2268" s="47" t="s">
        <v>66</v>
      </c>
      <c r="R2268" s="6" t="s">
        <v>123</v>
      </c>
      <c r="S2268" s="5">
        <v>21522</v>
      </c>
      <c r="T2268" s="5" t="s">
        <v>134</v>
      </c>
      <c r="U2268" s="66">
        <v>0</v>
      </c>
    </row>
    <row r="2269" spans="17:21" ht="16.5" thickBot="1" x14ac:dyDescent="0.3">
      <c r="Q2269" s="47" t="s">
        <v>66</v>
      </c>
      <c r="R2269" s="6" t="s">
        <v>123</v>
      </c>
      <c r="S2269" s="5">
        <v>21523</v>
      </c>
      <c r="T2269" s="5" t="s">
        <v>134</v>
      </c>
      <c r="U2269" s="66">
        <v>0</v>
      </c>
    </row>
    <row r="2270" spans="17:21" ht="16.5" thickBot="1" x14ac:dyDescent="0.3">
      <c r="Q2270" s="47" t="s">
        <v>66</v>
      </c>
      <c r="R2270" s="6" t="s">
        <v>123</v>
      </c>
      <c r="S2270" s="5">
        <v>21531</v>
      </c>
      <c r="T2270" s="5" t="s">
        <v>134</v>
      </c>
      <c r="U2270" s="66">
        <v>0</v>
      </c>
    </row>
    <row r="2271" spans="17:21" ht="16.5" thickBot="1" x14ac:dyDescent="0.3">
      <c r="Q2271" s="47" t="s">
        <v>66</v>
      </c>
      <c r="R2271" s="6" t="s">
        <v>123</v>
      </c>
      <c r="S2271" s="5">
        <v>21532</v>
      </c>
      <c r="T2271" s="5" t="s">
        <v>134</v>
      </c>
      <c r="U2271" s="66">
        <v>0</v>
      </c>
    </row>
    <row r="2272" spans="17:21" ht="16.5" thickBot="1" x14ac:dyDescent="0.3">
      <c r="Q2272" s="47" t="s">
        <v>66</v>
      </c>
      <c r="R2272" s="6" t="s">
        <v>123</v>
      </c>
      <c r="S2272" s="5">
        <v>21536</v>
      </c>
      <c r="T2272" s="5" t="s">
        <v>134</v>
      </c>
      <c r="U2272" s="66">
        <v>0</v>
      </c>
    </row>
    <row r="2273" spans="17:21" ht="16.5" thickBot="1" x14ac:dyDescent="0.3">
      <c r="Q2273" s="47" t="s">
        <v>66</v>
      </c>
      <c r="R2273" s="6" t="s">
        <v>123</v>
      </c>
      <c r="S2273" s="5">
        <v>21538</v>
      </c>
      <c r="T2273" s="5" t="s">
        <v>134</v>
      </c>
      <c r="U2273" s="66">
        <v>0</v>
      </c>
    </row>
    <row r="2274" spans="17:21" ht="16.5" thickBot="1" x14ac:dyDescent="0.3">
      <c r="Q2274" s="47" t="s">
        <v>66</v>
      </c>
      <c r="R2274" s="6" t="s">
        <v>123</v>
      </c>
      <c r="S2274" s="5">
        <v>21539</v>
      </c>
      <c r="T2274" s="5" t="s">
        <v>134</v>
      </c>
      <c r="U2274" s="66">
        <v>0</v>
      </c>
    </row>
    <row r="2275" spans="17:21" ht="16.5" thickBot="1" x14ac:dyDescent="0.3">
      <c r="Q2275" s="47" t="s">
        <v>66</v>
      </c>
      <c r="R2275" s="6" t="s">
        <v>123</v>
      </c>
      <c r="S2275" s="5">
        <v>21540</v>
      </c>
      <c r="T2275" s="5" t="s">
        <v>134</v>
      </c>
      <c r="U2275" s="66">
        <v>0</v>
      </c>
    </row>
    <row r="2276" spans="17:21" ht="16.5" thickBot="1" x14ac:dyDescent="0.3">
      <c r="Q2276" s="47" t="s">
        <v>66</v>
      </c>
      <c r="R2276" s="6" t="s">
        <v>123</v>
      </c>
      <c r="S2276" s="5">
        <v>21541</v>
      </c>
      <c r="T2276" s="5" t="s">
        <v>134</v>
      </c>
      <c r="U2276" s="66">
        <v>0</v>
      </c>
    </row>
    <row r="2277" spans="17:21" ht="16.5" thickBot="1" x14ac:dyDescent="0.3">
      <c r="Q2277" s="47" t="s">
        <v>66</v>
      </c>
      <c r="R2277" s="6" t="s">
        <v>123</v>
      </c>
      <c r="S2277" s="5">
        <v>21542</v>
      </c>
      <c r="T2277" s="5" t="s">
        <v>134</v>
      </c>
      <c r="U2277" s="66">
        <v>0</v>
      </c>
    </row>
    <row r="2278" spans="17:21" ht="16.5" thickBot="1" x14ac:dyDescent="0.3">
      <c r="Q2278" s="47" t="s">
        <v>66</v>
      </c>
      <c r="R2278" s="6" t="s">
        <v>123</v>
      </c>
      <c r="S2278" s="5">
        <v>21550</v>
      </c>
      <c r="T2278" s="5" t="s">
        <v>134</v>
      </c>
      <c r="U2278" s="66">
        <v>0</v>
      </c>
    </row>
    <row r="2279" spans="17:21" ht="16.5" thickBot="1" x14ac:dyDescent="0.3">
      <c r="Q2279" s="47" t="s">
        <v>66</v>
      </c>
      <c r="R2279" s="6" t="s">
        <v>123</v>
      </c>
      <c r="S2279" s="5">
        <v>21555</v>
      </c>
      <c r="T2279" s="5" t="s">
        <v>134</v>
      </c>
      <c r="U2279" s="66">
        <v>0</v>
      </c>
    </row>
    <row r="2280" spans="17:21" ht="16.5" thickBot="1" x14ac:dyDescent="0.3">
      <c r="Q2280" s="47" t="s">
        <v>66</v>
      </c>
      <c r="R2280" s="6" t="s">
        <v>123</v>
      </c>
      <c r="S2280" s="5">
        <v>21557</v>
      </c>
      <c r="T2280" s="5" t="s">
        <v>134</v>
      </c>
      <c r="U2280" s="66">
        <v>0</v>
      </c>
    </row>
    <row r="2281" spans="17:21" ht="16.5" thickBot="1" x14ac:dyDescent="0.3">
      <c r="Q2281" s="47" t="s">
        <v>66</v>
      </c>
      <c r="R2281" s="6" t="s">
        <v>123</v>
      </c>
      <c r="S2281" s="5">
        <v>21561</v>
      </c>
      <c r="T2281" s="5" t="s">
        <v>134</v>
      </c>
      <c r="U2281" s="66">
        <v>0</v>
      </c>
    </row>
    <row r="2282" spans="17:21" ht="16.5" thickBot="1" x14ac:dyDescent="0.3">
      <c r="Q2282" s="47" t="s">
        <v>66</v>
      </c>
      <c r="R2282" s="6" t="s">
        <v>123</v>
      </c>
      <c r="S2282" s="5">
        <v>21562</v>
      </c>
      <c r="T2282" s="5" t="s">
        <v>134</v>
      </c>
      <c r="U2282" s="66">
        <v>0</v>
      </c>
    </row>
    <row r="2283" spans="17:21" ht="16.5" thickBot="1" x14ac:dyDescent="0.3">
      <c r="Q2283" s="47" t="s">
        <v>66</v>
      </c>
      <c r="R2283" s="6" t="s">
        <v>123</v>
      </c>
      <c r="S2283" s="5">
        <v>21710</v>
      </c>
      <c r="T2283" s="5" t="s">
        <v>134</v>
      </c>
      <c r="U2283" s="66">
        <v>0</v>
      </c>
    </row>
    <row r="2284" spans="17:21" ht="16.5" thickBot="1" x14ac:dyDescent="0.3">
      <c r="Q2284" s="47" t="s">
        <v>66</v>
      </c>
      <c r="R2284" s="6" t="s">
        <v>123</v>
      </c>
      <c r="S2284" s="5">
        <v>21771</v>
      </c>
      <c r="T2284" s="5" t="s">
        <v>134</v>
      </c>
      <c r="U2284" s="66">
        <v>0</v>
      </c>
    </row>
    <row r="2285" spans="17:21" ht="16.5" thickBot="1" x14ac:dyDescent="0.3">
      <c r="Q2285" s="47" t="s">
        <v>66</v>
      </c>
      <c r="R2285" s="6" t="s">
        <v>123</v>
      </c>
      <c r="S2285" s="5">
        <v>21783</v>
      </c>
      <c r="T2285" s="5" t="s">
        <v>134</v>
      </c>
      <c r="U2285" s="66">
        <v>0</v>
      </c>
    </row>
    <row r="2286" spans="17:21" ht="16.5" thickBot="1" x14ac:dyDescent="0.3">
      <c r="Q2286" s="47" t="s">
        <v>66</v>
      </c>
      <c r="R2286" s="6" t="s">
        <v>124</v>
      </c>
      <c r="S2286" s="5">
        <v>20872</v>
      </c>
      <c r="T2286" s="5" t="s">
        <v>134</v>
      </c>
      <c r="U2286" s="66">
        <v>0</v>
      </c>
    </row>
    <row r="2287" spans="17:21" ht="16.5" thickBot="1" x14ac:dyDescent="0.3">
      <c r="Q2287" s="47" t="s">
        <v>66</v>
      </c>
      <c r="R2287" s="6" t="s">
        <v>124</v>
      </c>
      <c r="S2287" s="5">
        <v>20882</v>
      </c>
      <c r="T2287" s="5" t="s">
        <v>134</v>
      </c>
      <c r="U2287" s="66">
        <v>0</v>
      </c>
    </row>
    <row r="2288" spans="17:21" ht="16.5" thickBot="1" x14ac:dyDescent="0.3">
      <c r="Q2288" s="47" t="s">
        <v>66</v>
      </c>
      <c r="R2288" s="6" t="s">
        <v>124</v>
      </c>
      <c r="S2288" s="5">
        <v>21754</v>
      </c>
      <c r="T2288" s="5" t="s">
        <v>134</v>
      </c>
      <c r="U2288" s="66">
        <v>0</v>
      </c>
    </row>
    <row r="2289" spans="17:21" ht="16.5" thickBot="1" x14ac:dyDescent="0.3">
      <c r="Q2289" s="47" t="s">
        <v>66</v>
      </c>
      <c r="R2289" s="6" t="s">
        <v>124</v>
      </c>
      <c r="S2289" s="5">
        <v>21757</v>
      </c>
      <c r="T2289" s="5" t="s">
        <v>134</v>
      </c>
      <c r="U2289" s="66">
        <v>0</v>
      </c>
    </row>
    <row r="2290" spans="17:21" ht="16.5" thickBot="1" x14ac:dyDescent="0.3">
      <c r="Q2290" s="47" t="s">
        <v>66</v>
      </c>
      <c r="R2290" s="6" t="s">
        <v>124</v>
      </c>
      <c r="S2290" s="5">
        <v>21765</v>
      </c>
      <c r="T2290" s="5" t="s">
        <v>134</v>
      </c>
      <c r="U2290" s="66">
        <v>0</v>
      </c>
    </row>
    <row r="2291" spans="17:21" ht="16.5" thickBot="1" x14ac:dyDescent="0.3">
      <c r="Q2291" s="47" t="s">
        <v>66</v>
      </c>
      <c r="R2291" s="6" t="s">
        <v>124</v>
      </c>
      <c r="S2291" s="5">
        <v>21769</v>
      </c>
      <c r="T2291" s="5" t="s">
        <v>134</v>
      </c>
      <c r="U2291" s="66">
        <v>0</v>
      </c>
    </row>
    <row r="2292" spans="17:21" ht="16.5" thickBot="1" x14ac:dyDescent="0.3">
      <c r="Q2292" s="47" t="s">
        <v>66</v>
      </c>
      <c r="R2292" s="6" t="s">
        <v>124</v>
      </c>
      <c r="S2292" s="5">
        <v>21771</v>
      </c>
      <c r="T2292" s="5" t="s">
        <v>134</v>
      </c>
      <c r="U2292" s="66">
        <v>0</v>
      </c>
    </row>
    <row r="2293" spans="17:21" ht="16.5" thickBot="1" x14ac:dyDescent="0.3">
      <c r="Q2293" s="47" t="s">
        <v>66</v>
      </c>
      <c r="R2293" s="6" t="s">
        <v>124</v>
      </c>
      <c r="S2293" s="5">
        <v>21774</v>
      </c>
      <c r="T2293" s="5" t="s">
        <v>134</v>
      </c>
      <c r="U2293" s="66">
        <v>0</v>
      </c>
    </row>
    <row r="2294" spans="17:21" ht="16.5" thickBot="1" x14ac:dyDescent="0.3">
      <c r="Q2294" s="47" t="s">
        <v>66</v>
      </c>
      <c r="R2294" s="6" t="s">
        <v>124</v>
      </c>
      <c r="S2294" s="5">
        <v>21791</v>
      </c>
      <c r="T2294" s="5" t="s">
        <v>134</v>
      </c>
      <c r="U2294" s="66">
        <v>0</v>
      </c>
    </row>
    <row r="2295" spans="17:21" ht="16.5" thickBot="1" x14ac:dyDescent="0.3">
      <c r="Q2295" s="47" t="s">
        <v>66</v>
      </c>
      <c r="R2295" s="6" t="s">
        <v>124</v>
      </c>
      <c r="S2295" s="5">
        <v>21797</v>
      </c>
      <c r="T2295" s="5" t="s">
        <v>134</v>
      </c>
      <c r="U2295" s="66">
        <v>0</v>
      </c>
    </row>
    <row r="2296" spans="17:21" ht="16.5" thickBot="1" x14ac:dyDescent="0.3">
      <c r="Q2296" s="47" t="s">
        <v>66</v>
      </c>
      <c r="R2296" s="6" t="s">
        <v>124</v>
      </c>
      <c r="S2296" s="5">
        <v>21798</v>
      </c>
      <c r="T2296" s="5" t="s">
        <v>134</v>
      </c>
      <c r="U2296" s="66">
        <v>0</v>
      </c>
    </row>
    <row r="2297" spans="17:21" ht="16.5" thickBot="1" x14ac:dyDescent="0.3">
      <c r="Q2297" s="47" t="s">
        <v>66</v>
      </c>
      <c r="R2297" s="6" t="s">
        <v>118</v>
      </c>
      <c r="S2297" s="5">
        <v>20837</v>
      </c>
      <c r="T2297" s="5" t="s">
        <v>134</v>
      </c>
      <c r="U2297" s="66">
        <v>0</v>
      </c>
    </row>
    <row r="2298" spans="17:21" ht="16.5" thickBot="1" x14ac:dyDescent="0.3">
      <c r="Q2298" s="47" t="s">
        <v>66</v>
      </c>
      <c r="R2298" s="6" t="s">
        <v>118</v>
      </c>
      <c r="S2298" s="5">
        <v>20838</v>
      </c>
      <c r="T2298" s="5" t="s">
        <v>134</v>
      </c>
      <c r="U2298" s="66">
        <v>0</v>
      </c>
    </row>
    <row r="2299" spans="17:21" ht="16.5" thickBot="1" x14ac:dyDescent="0.3">
      <c r="Q2299" s="47" t="s">
        <v>66</v>
      </c>
      <c r="R2299" s="6" t="s">
        <v>118</v>
      </c>
      <c r="S2299" s="5">
        <v>20839</v>
      </c>
      <c r="T2299" s="5" t="s">
        <v>134</v>
      </c>
      <c r="U2299" s="66">
        <v>0</v>
      </c>
    </row>
    <row r="2300" spans="17:21" ht="16.5" thickBot="1" x14ac:dyDescent="0.3">
      <c r="Q2300" s="47" t="s">
        <v>66</v>
      </c>
      <c r="R2300" s="6" t="s">
        <v>118</v>
      </c>
      <c r="S2300" s="5">
        <v>20841</v>
      </c>
      <c r="T2300" s="5" t="s">
        <v>134</v>
      </c>
      <c r="U2300" s="66">
        <v>0</v>
      </c>
    </row>
    <row r="2301" spans="17:21" ht="16.5" thickBot="1" x14ac:dyDescent="0.3">
      <c r="Q2301" s="47" t="s">
        <v>66</v>
      </c>
      <c r="R2301" s="6" t="s">
        <v>118</v>
      </c>
      <c r="S2301" s="5">
        <v>20842</v>
      </c>
      <c r="T2301" s="5" t="s">
        <v>134</v>
      </c>
      <c r="U2301" s="66">
        <v>0</v>
      </c>
    </row>
    <row r="2302" spans="17:21" ht="16.5" thickBot="1" x14ac:dyDescent="0.3">
      <c r="Q2302" s="47" t="s">
        <v>66</v>
      </c>
      <c r="R2302" s="6" t="s">
        <v>118</v>
      </c>
      <c r="S2302" s="5">
        <v>20871</v>
      </c>
      <c r="T2302" s="5" t="s">
        <v>134</v>
      </c>
      <c r="U2302" s="66">
        <v>0</v>
      </c>
    </row>
    <row r="2303" spans="17:21" ht="16.5" thickBot="1" x14ac:dyDescent="0.3">
      <c r="Q2303" s="47" t="s">
        <v>66</v>
      </c>
      <c r="R2303" s="6" t="s">
        <v>118</v>
      </c>
      <c r="S2303" s="5">
        <v>20872</v>
      </c>
      <c r="T2303" s="5" t="s">
        <v>134</v>
      </c>
      <c r="U2303" s="66">
        <v>0</v>
      </c>
    </row>
    <row r="2304" spans="17:21" ht="16.5" thickBot="1" x14ac:dyDescent="0.3">
      <c r="Q2304" s="47" t="s">
        <v>66</v>
      </c>
      <c r="R2304" s="6" t="s">
        <v>118</v>
      </c>
      <c r="S2304" s="5">
        <v>20874</v>
      </c>
      <c r="T2304" s="5" t="s">
        <v>134</v>
      </c>
      <c r="U2304" s="66">
        <v>0</v>
      </c>
    </row>
    <row r="2305" spans="17:21" ht="16.5" thickBot="1" x14ac:dyDescent="0.3">
      <c r="Q2305" s="47" t="s">
        <v>66</v>
      </c>
      <c r="R2305" s="6" t="s">
        <v>118</v>
      </c>
      <c r="S2305" s="5">
        <v>20876</v>
      </c>
      <c r="T2305" s="5" t="s">
        <v>134</v>
      </c>
      <c r="U2305" s="66">
        <v>0</v>
      </c>
    </row>
    <row r="2306" spans="17:21" ht="16.5" thickBot="1" x14ac:dyDescent="0.3">
      <c r="Q2306" s="47" t="s">
        <v>66</v>
      </c>
      <c r="R2306" s="6" t="s">
        <v>118</v>
      </c>
      <c r="S2306" s="5">
        <v>20877</v>
      </c>
      <c r="T2306" s="5" t="s">
        <v>134</v>
      </c>
      <c r="U2306" s="66">
        <v>0</v>
      </c>
    </row>
    <row r="2307" spans="17:21" ht="16.5" thickBot="1" x14ac:dyDescent="0.3">
      <c r="Q2307" s="47" t="s">
        <v>66</v>
      </c>
      <c r="R2307" s="6" t="s">
        <v>118</v>
      </c>
      <c r="S2307" s="5">
        <v>20878</v>
      </c>
      <c r="T2307" s="5" t="s">
        <v>134</v>
      </c>
      <c r="U2307" s="66">
        <v>0</v>
      </c>
    </row>
    <row r="2308" spans="17:21" ht="16.5" thickBot="1" x14ac:dyDescent="0.3">
      <c r="Q2308" s="47" t="s">
        <v>66</v>
      </c>
      <c r="R2308" s="6" t="s">
        <v>118</v>
      </c>
      <c r="S2308" s="5">
        <v>20879</v>
      </c>
      <c r="T2308" s="5" t="s">
        <v>134</v>
      </c>
      <c r="U2308" s="66">
        <v>0</v>
      </c>
    </row>
    <row r="2309" spans="17:21" ht="16.5" thickBot="1" x14ac:dyDescent="0.3">
      <c r="Q2309" s="47" t="s">
        <v>66</v>
      </c>
      <c r="R2309" s="6" t="s">
        <v>118</v>
      </c>
      <c r="S2309" s="5">
        <v>20882</v>
      </c>
      <c r="T2309" s="5" t="s">
        <v>134</v>
      </c>
      <c r="U2309" s="66">
        <v>0</v>
      </c>
    </row>
    <row r="2310" spans="17:21" ht="16.5" thickBot="1" x14ac:dyDescent="0.3">
      <c r="Q2310" s="47" t="s">
        <v>66</v>
      </c>
      <c r="R2310" s="6" t="s">
        <v>118</v>
      </c>
      <c r="S2310" s="5">
        <v>21703</v>
      </c>
      <c r="T2310" s="5" t="s">
        <v>134</v>
      </c>
      <c r="U2310" s="66">
        <v>0</v>
      </c>
    </row>
    <row r="2311" spans="17:21" ht="16.5" thickBot="1" x14ac:dyDescent="0.3">
      <c r="Q2311" s="47" t="s">
        <v>66</v>
      </c>
      <c r="R2311" s="6" t="s">
        <v>118</v>
      </c>
      <c r="S2311" s="5">
        <v>21704</v>
      </c>
      <c r="T2311" s="5" t="s">
        <v>134</v>
      </c>
      <c r="U2311" s="66">
        <v>0</v>
      </c>
    </row>
    <row r="2312" spans="17:21" ht="16.5" thickBot="1" x14ac:dyDescent="0.3">
      <c r="Q2312" s="47" t="s">
        <v>66</v>
      </c>
      <c r="R2312" s="6" t="s">
        <v>118</v>
      </c>
      <c r="S2312" s="5">
        <v>21770</v>
      </c>
      <c r="T2312" s="5" t="s">
        <v>134</v>
      </c>
      <c r="U2312" s="66">
        <v>0</v>
      </c>
    </row>
    <row r="2313" spans="17:21" ht="16.5" thickBot="1" x14ac:dyDescent="0.3">
      <c r="Q2313" s="47" t="s">
        <v>66</v>
      </c>
      <c r="R2313" s="6" t="s">
        <v>118</v>
      </c>
      <c r="S2313" s="5">
        <v>21771</v>
      </c>
      <c r="T2313" s="5" t="s">
        <v>134</v>
      </c>
      <c r="U2313" s="66">
        <v>0</v>
      </c>
    </row>
    <row r="2314" spans="17:21" ht="16.5" thickBot="1" x14ac:dyDescent="0.3">
      <c r="Q2314" s="47" t="s">
        <v>66</v>
      </c>
      <c r="R2314" s="6" t="s">
        <v>118</v>
      </c>
      <c r="S2314" s="5">
        <v>21791</v>
      </c>
      <c r="T2314" s="5" t="s">
        <v>134</v>
      </c>
      <c r="U2314" s="66">
        <v>0</v>
      </c>
    </row>
    <row r="2315" spans="17:21" ht="16.5" thickBot="1" x14ac:dyDescent="0.3">
      <c r="Q2315" s="47" t="s">
        <v>66</v>
      </c>
      <c r="R2315" s="6" t="s">
        <v>118</v>
      </c>
      <c r="S2315" s="5">
        <v>21797</v>
      </c>
      <c r="T2315" s="5" t="s">
        <v>134</v>
      </c>
      <c r="U2315" s="66">
        <v>0</v>
      </c>
    </row>
    <row r="2316" spans="17:21" ht="16.5" thickBot="1" x14ac:dyDescent="0.3">
      <c r="Q2316" s="47" t="s">
        <v>66</v>
      </c>
      <c r="R2316" s="6" t="s">
        <v>125</v>
      </c>
      <c r="S2316" s="5">
        <v>21532</v>
      </c>
      <c r="T2316" s="5" t="s">
        <v>134</v>
      </c>
      <c r="U2316" s="66">
        <v>0</v>
      </c>
    </row>
    <row r="2317" spans="17:21" ht="16.5" thickBot="1" x14ac:dyDescent="0.3">
      <c r="Q2317" s="47" t="s">
        <v>66</v>
      </c>
      <c r="R2317" s="6" t="s">
        <v>125</v>
      </c>
      <c r="S2317" s="5">
        <v>21557</v>
      </c>
      <c r="T2317" s="5" t="s">
        <v>134</v>
      </c>
      <c r="U2317" s="66">
        <v>0</v>
      </c>
    </row>
    <row r="2318" spans="17:21" ht="16.5" thickBot="1" x14ac:dyDescent="0.3">
      <c r="Q2318" s="47" t="s">
        <v>66</v>
      </c>
      <c r="R2318" s="6" t="s">
        <v>119</v>
      </c>
      <c r="S2318" s="5">
        <v>17214</v>
      </c>
      <c r="T2318" s="5" t="s">
        <v>134</v>
      </c>
      <c r="U2318" s="66">
        <v>0</v>
      </c>
    </row>
    <row r="2319" spans="17:21" ht="16.5" thickBot="1" x14ac:dyDescent="0.3">
      <c r="Q2319" s="47" t="s">
        <v>66</v>
      </c>
      <c r="R2319" s="6" t="s">
        <v>119</v>
      </c>
      <c r="S2319" s="5">
        <v>21541</v>
      </c>
      <c r="T2319" s="5" t="s">
        <v>134</v>
      </c>
      <c r="U2319" s="66">
        <v>0</v>
      </c>
    </row>
    <row r="2320" spans="17:21" ht="16.5" thickBot="1" x14ac:dyDescent="0.3">
      <c r="Q2320" s="47" t="s">
        <v>66</v>
      </c>
      <c r="R2320" s="6" t="s">
        <v>119</v>
      </c>
      <c r="S2320" s="5">
        <v>21702</v>
      </c>
      <c r="T2320" s="5" t="s">
        <v>134</v>
      </c>
      <c r="U2320" s="66">
        <v>0</v>
      </c>
    </row>
    <row r="2321" spans="17:21" ht="16.5" thickBot="1" x14ac:dyDescent="0.3">
      <c r="Q2321" s="47" t="s">
        <v>66</v>
      </c>
      <c r="R2321" s="6" t="s">
        <v>119</v>
      </c>
      <c r="S2321" s="5">
        <v>21703</v>
      </c>
      <c r="T2321" s="5" t="s">
        <v>134</v>
      </c>
      <c r="U2321" s="66">
        <v>0</v>
      </c>
    </row>
    <row r="2322" spans="17:21" ht="16.5" thickBot="1" x14ac:dyDescent="0.3">
      <c r="Q2322" s="47" t="s">
        <v>66</v>
      </c>
      <c r="R2322" s="6" t="s">
        <v>119</v>
      </c>
      <c r="S2322" s="5">
        <v>21704</v>
      </c>
      <c r="T2322" s="5" t="s">
        <v>134</v>
      </c>
      <c r="U2322" s="66">
        <v>0</v>
      </c>
    </row>
    <row r="2323" spans="17:21" ht="16.5" thickBot="1" x14ac:dyDescent="0.3">
      <c r="Q2323" s="47" t="s">
        <v>66</v>
      </c>
      <c r="R2323" s="6" t="s">
        <v>119</v>
      </c>
      <c r="S2323" s="5">
        <v>21711</v>
      </c>
      <c r="T2323" s="5" t="s">
        <v>134</v>
      </c>
      <c r="U2323" s="66">
        <v>0</v>
      </c>
    </row>
    <row r="2324" spans="17:21" ht="16.5" thickBot="1" x14ac:dyDescent="0.3">
      <c r="Q2324" s="47" t="s">
        <v>66</v>
      </c>
      <c r="R2324" s="6" t="s">
        <v>119</v>
      </c>
      <c r="S2324" s="5">
        <v>21713</v>
      </c>
      <c r="T2324" s="5" t="s">
        <v>134</v>
      </c>
      <c r="U2324" s="66">
        <v>0</v>
      </c>
    </row>
    <row r="2325" spans="17:21" ht="16.5" thickBot="1" x14ac:dyDescent="0.3">
      <c r="Q2325" s="47" t="s">
        <v>66</v>
      </c>
      <c r="R2325" s="6" t="s">
        <v>119</v>
      </c>
      <c r="S2325" s="5">
        <v>21715</v>
      </c>
      <c r="T2325" s="5" t="s">
        <v>134</v>
      </c>
      <c r="U2325" s="66">
        <v>0</v>
      </c>
    </row>
    <row r="2326" spans="17:21" ht="16.5" thickBot="1" x14ac:dyDescent="0.3">
      <c r="Q2326" s="47" t="s">
        <v>66</v>
      </c>
      <c r="R2326" s="6" t="s">
        <v>119</v>
      </c>
      <c r="S2326" s="5">
        <v>21719</v>
      </c>
      <c r="T2326" s="5" t="s">
        <v>134</v>
      </c>
      <c r="U2326" s="66">
        <v>0</v>
      </c>
    </row>
    <row r="2327" spans="17:21" ht="16.5" thickBot="1" x14ac:dyDescent="0.3">
      <c r="Q2327" s="47" t="s">
        <v>66</v>
      </c>
      <c r="R2327" s="6" t="s">
        <v>119</v>
      </c>
      <c r="S2327" s="5">
        <v>21720</v>
      </c>
      <c r="T2327" s="5" t="s">
        <v>134</v>
      </c>
      <c r="U2327" s="66">
        <v>0</v>
      </c>
    </row>
    <row r="2328" spans="17:21" ht="16.5" thickBot="1" x14ac:dyDescent="0.3">
      <c r="Q2328" s="47" t="s">
        <v>66</v>
      </c>
      <c r="R2328" s="6" t="s">
        <v>119</v>
      </c>
      <c r="S2328" s="5">
        <v>21721</v>
      </c>
      <c r="T2328" s="5" t="s">
        <v>134</v>
      </c>
      <c r="U2328" s="66">
        <v>0</v>
      </c>
    </row>
    <row r="2329" spans="17:21" ht="16.5" thickBot="1" x14ac:dyDescent="0.3">
      <c r="Q2329" s="47" t="s">
        <v>66</v>
      </c>
      <c r="R2329" s="6" t="s">
        <v>119</v>
      </c>
      <c r="S2329" s="5">
        <v>21722</v>
      </c>
      <c r="T2329" s="5" t="s">
        <v>134</v>
      </c>
      <c r="U2329" s="66">
        <v>0</v>
      </c>
    </row>
    <row r="2330" spans="17:21" ht="16.5" thickBot="1" x14ac:dyDescent="0.3">
      <c r="Q2330" s="47" t="s">
        <v>66</v>
      </c>
      <c r="R2330" s="6" t="s">
        <v>119</v>
      </c>
      <c r="S2330" s="5">
        <v>21727</v>
      </c>
      <c r="T2330" s="5" t="s">
        <v>134</v>
      </c>
      <c r="U2330" s="66">
        <v>0</v>
      </c>
    </row>
    <row r="2331" spans="17:21" ht="16.5" thickBot="1" x14ac:dyDescent="0.3">
      <c r="Q2331" s="47" t="s">
        <v>66</v>
      </c>
      <c r="R2331" s="6" t="s">
        <v>119</v>
      </c>
      <c r="S2331" s="5">
        <v>21733</v>
      </c>
      <c r="T2331" s="5" t="s">
        <v>134</v>
      </c>
      <c r="U2331" s="66">
        <v>0</v>
      </c>
    </row>
    <row r="2332" spans="17:21" ht="16.5" thickBot="1" x14ac:dyDescent="0.3">
      <c r="Q2332" s="47" t="s">
        <v>66</v>
      </c>
      <c r="R2332" s="6" t="s">
        <v>119</v>
      </c>
      <c r="S2332" s="5">
        <v>21734</v>
      </c>
      <c r="T2332" s="5" t="s">
        <v>134</v>
      </c>
      <c r="U2332" s="66">
        <v>0</v>
      </c>
    </row>
    <row r="2333" spans="17:21" ht="16.5" thickBot="1" x14ac:dyDescent="0.3">
      <c r="Q2333" s="47" t="s">
        <v>66</v>
      </c>
      <c r="R2333" s="6" t="s">
        <v>119</v>
      </c>
      <c r="S2333" s="5">
        <v>21740</v>
      </c>
      <c r="T2333" s="5" t="s">
        <v>134</v>
      </c>
      <c r="U2333" s="66">
        <v>0</v>
      </c>
    </row>
    <row r="2334" spans="17:21" ht="16.5" thickBot="1" x14ac:dyDescent="0.3">
      <c r="Q2334" s="47" t="s">
        <v>66</v>
      </c>
      <c r="R2334" s="6" t="s">
        <v>119</v>
      </c>
      <c r="S2334" s="5">
        <v>21741</v>
      </c>
      <c r="T2334" s="5" t="s">
        <v>134</v>
      </c>
      <c r="U2334" s="66">
        <v>0</v>
      </c>
    </row>
    <row r="2335" spans="17:21" ht="16.5" thickBot="1" x14ac:dyDescent="0.3">
      <c r="Q2335" s="47" t="s">
        <v>66</v>
      </c>
      <c r="R2335" s="6" t="s">
        <v>119</v>
      </c>
      <c r="S2335" s="5">
        <v>21742</v>
      </c>
      <c r="T2335" s="5" t="s">
        <v>134</v>
      </c>
      <c r="U2335" s="66">
        <v>0</v>
      </c>
    </row>
    <row r="2336" spans="17:21" ht="16.5" thickBot="1" x14ac:dyDescent="0.3">
      <c r="Q2336" s="47" t="s">
        <v>66</v>
      </c>
      <c r="R2336" s="6" t="s">
        <v>119</v>
      </c>
      <c r="S2336" s="5">
        <v>21746</v>
      </c>
      <c r="T2336" s="5" t="s">
        <v>134</v>
      </c>
      <c r="U2336" s="66">
        <v>0</v>
      </c>
    </row>
    <row r="2337" spans="17:21" ht="16.5" thickBot="1" x14ac:dyDescent="0.3">
      <c r="Q2337" s="47" t="s">
        <v>66</v>
      </c>
      <c r="R2337" s="6" t="s">
        <v>119</v>
      </c>
      <c r="S2337" s="5">
        <v>21750</v>
      </c>
      <c r="T2337" s="5" t="s">
        <v>134</v>
      </c>
      <c r="U2337" s="66">
        <v>0</v>
      </c>
    </row>
    <row r="2338" spans="17:21" ht="16.5" thickBot="1" x14ac:dyDescent="0.3">
      <c r="Q2338" s="47" t="s">
        <v>66</v>
      </c>
      <c r="R2338" s="6" t="s">
        <v>119</v>
      </c>
      <c r="S2338" s="5">
        <v>21756</v>
      </c>
      <c r="T2338" s="5" t="s">
        <v>134</v>
      </c>
      <c r="U2338" s="66">
        <v>0</v>
      </c>
    </row>
    <row r="2339" spans="17:21" ht="16.5" thickBot="1" x14ac:dyDescent="0.3">
      <c r="Q2339" s="47" t="s">
        <v>66</v>
      </c>
      <c r="R2339" s="6" t="s">
        <v>119</v>
      </c>
      <c r="S2339" s="5">
        <v>21758</v>
      </c>
      <c r="T2339" s="5" t="s">
        <v>134</v>
      </c>
      <c r="U2339" s="66">
        <v>0</v>
      </c>
    </row>
    <row r="2340" spans="17:21" ht="16.5" thickBot="1" x14ac:dyDescent="0.3">
      <c r="Q2340" s="47" t="s">
        <v>66</v>
      </c>
      <c r="R2340" s="6" t="s">
        <v>119</v>
      </c>
      <c r="S2340" s="5">
        <v>21767</v>
      </c>
      <c r="T2340" s="5" t="s">
        <v>134</v>
      </c>
      <c r="U2340" s="66">
        <v>0</v>
      </c>
    </row>
    <row r="2341" spans="17:21" ht="16.5" thickBot="1" x14ac:dyDescent="0.3">
      <c r="Q2341" s="47" t="s">
        <v>66</v>
      </c>
      <c r="R2341" s="6" t="s">
        <v>119</v>
      </c>
      <c r="S2341" s="5">
        <v>21769</v>
      </c>
      <c r="T2341" s="5" t="s">
        <v>134</v>
      </c>
      <c r="U2341" s="66">
        <v>0</v>
      </c>
    </row>
    <row r="2342" spans="17:21" ht="16.5" thickBot="1" x14ac:dyDescent="0.3">
      <c r="Q2342" s="47" t="s">
        <v>66</v>
      </c>
      <c r="R2342" s="6" t="s">
        <v>119</v>
      </c>
      <c r="S2342" s="5">
        <v>21771</v>
      </c>
      <c r="T2342" s="5" t="s">
        <v>134</v>
      </c>
      <c r="U2342" s="66">
        <v>0</v>
      </c>
    </row>
    <row r="2343" spans="17:21" ht="16.5" thickBot="1" x14ac:dyDescent="0.3">
      <c r="Q2343" s="47" t="s">
        <v>66</v>
      </c>
      <c r="R2343" s="6" t="s">
        <v>119</v>
      </c>
      <c r="S2343" s="5">
        <v>21773</v>
      </c>
      <c r="T2343" s="5" t="s">
        <v>134</v>
      </c>
      <c r="U2343" s="66">
        <v>0</v>
      </c>
    </row>
    <row r="2344" spans="17:21" ht="16.5" thickBot="1" x14ac:dyDescent="0.3">
      <c r="Q2344" s="47" t="s">
        <v>66</v>
      </c>
      <c r="R2344" s="6" t="s">
        <v>119</v>
      </c>
      <c r="S2344" s="5">
        <v>21777</v>
      </c>
      <c r="T2344" s="5" t="s">
        <v>134</v>
      </c>
      <c r="U2344" s="66">
        <v>0</v>
      </c>
    </row>
    <row r="2345" spans="17:21" ht="16.5" thickBot="1" x14ac:dyDescent="0.3">
      <c r="Q2345" s="47" t="s">
        <v>66</v>
      </c>
      <c r="R2345" s="6" t="s">
        <v>119</v>
      </c>
      <c r="S2345" s="5">
        <v>21779</v>
      </c>
      <c r="T2345" s="5" t="s">
        <v>134</v>
      </c>
      <c r="U2345" s="66">
        <v>0</v>
      </c>
    </row>
    <row r="2346" spans="17:21" ht="16.5" thickBot="1" x14ac:dyDescent="0.3">
      <c r="Q2346" s="47" t="s">
        <v>66</v>
      </c>
      <c r="R2346" s="6" t="s">
        <v>119</v>
      </c>
      <c r="S2346" s="5">
        <v>21780</v>
      </c>
      <c r="T2346" s="5" t="s">
        <v>134</v>
      </c>
      <c r="U2346" s="66">
        <v>0</v>
      </c>
    </row>
    <row r="2347" spans="17:21" ht="16.5" thickBot="1" x14ac:dyDescent="0.3">
      <c r="Q2347" s="47" t="s">
        <v>66</v>
      </c>
      <c r="R2347" s="6" t="s">
        <v>119</v>
      </c>
      <c r="S2347" s="5">
        <v>21781</v>
      </c>
      <c r="T2347" s="5" t="s">
        <v>134</v>
      </c>
      <c r="U2347" s="66">
        <v>0</v>
      </c>
    </row>
    <row r="2348" spans="17:21" ht="16.5" thickBot="1" x14ac:dyDescent="0.3">
      <c r="Q2348" s="47" t="s">
        <v>66</v>
      </c>
      <c r="R2348" s="6" t="s">
        <v>119</v>
      </c>
      <c r="S2348" s="5">
        <v>21782</v>
      </c>
      <c r="T2348" s="5" t="s">
        <v>134</v>
      </c>
      <c r="U2348" s="66">
        <v>0</v>
      </c>
    </row>
    <row r="2349" spans="17:21" ht="16.5" thickBot="1" x14ac:dyDescent="0.3">
      <c r="Q2349" s="47" t="s">
        <v>66</v>
      </c>
      <c r="R2349" s="6" t="s">
        <v>119</v>
      </c>
      <c r="S2349" s="5">
        <v>21783</v>
      </c>
      <c r="T2349" s="5" t="s">
        <v>134</v>
      </c>
      <c r="U2349" s="66">
        <v>0</v>
      </c>
    </row>
    <row r="2350" spans="17:21" ht="16.5" thickBot="1" x14ac:dyDescent="0.3">
      <c r="Q2350" s="47" t="s">
        <v>66</v>
      </c>
      <c r="R2350" s="6" t="s">
        <v>119</v>
      </c>
      <c r="S2350" s="5">
        <v>21788</v>
      </c>
      <c r="T2350" s="5" t="s">
        <v>134</v>
      </c>
      <c r="U2350" s="66">
        <v>0</v>
      </c>
    </row>
    <row r="2351" spans="17:21" ht="15.75" x14ac:dyDescent="0.25">
      <c r="Q2351" s="47" t="s">
        <v>66</v>
      </c>
      <c r="R2351" s="48" t="s">
        <v>119</v>
      </c>
      <c r="S2351" s="49">
        <v>21795</v>
      </c>
      <c r="T2351" s="5" t="s">
        <v>134</v>
      </c>
      <c r="U2351" s="66">
        <v>0</v>
      </c>
    </row>
    <row r="2352" spans="17:21" ht="16.5" thickBot="1" x14ac:dyDescent="0.3">
      <c r="Q2352" s="50" t="s">
        <v>6</v>
      </c>
      <c r="R2352" s="51" t="s">
        <v>7</v>
      </c>
      <c r="S2352" s="51" t="s">
        <v>7</v>
      </c>
      <c r="T2352" s="52">
        <v>0</v>
      </c>
      <c r="U2352" s="53">
        <v>16</v>
      </c>
    </row>
    <row r="2353" ht="15.75" thickTop="1" x14ac:dyDescent="0.25"/>
  </sheetData>
  <mergeCells count="17">
    <mergeCell ref="AB2:AG2"/>
    <mergeCell ref="AB3:AF3"/>
    <mergeCell ref="AI2:AL2"/>
    <mergeCell ref="AI3:AL3"/>
    <mergeCell ref="AI599:AL599"/>
    <mergeCell ref="AB599:AG599"/>
    <mergeCell ref="Q2:U2"/>
    <mergeCell ref="Q3:U3"/>
    <mergeCell ref="W2:Z2"/>
    <mergeCell ref="W3:Z3"/>
    <mergeCell ref="W599:Z599"/>
    <mergeCell ref="B2:G2"/>
    <mergeCell ref="B3:F3"/>
    <mergeCell ref="I3:M3"/>
    <mergeCell ref="I2:O2"/>
    <mergeCell ref="I599:O599"/>
    <mergeCell ref="B599:G599"/>
  </mergeCells>
  <pageMargins left="0.7" right="0.7" top="0.75" bottom="0.75" header="0.3" footer="0.3"/>
  <pageSetup scale="5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0FB57-68E4-4B6F-BB11-FE55501DD2E4}">
  <dimension ref="B1:E112"/>
  <sheetViews>
    <sheetView workbookViewId="0">
      <selection activeCell="B2" sqref="B2:E2"/>
    </sheetView>
  </sheetViews>
  <sheetFormatPr defaultRowHeight="15" x14ac:dyDescent="0.25"/>
  <cols>
    <col min="2" max="2" width="20" customWidth="1"/>
    <col min="3" max="3" width="19.7109375" customWidth="1"/>
    <col min="4" max="4" width="14.85546875" customWidth="1"/>
    <col min="5" max="5" width="22" customWidth="1"/>
  </cols>
  <sheetData>
    <row r="1" spans="2:5" ht="15.75" thickBot="1" x14ac:dyDescent="0.3"/>
    <row r="2" spans="2:5" ht="37.5" customHeight="1" thickBot="1" x14ac:dyDescent="0.3">
      <c r="B2" s="121" t="s">
        <v>105</v>
      </c>
      <c r="C2" s="122"/>
      <c r="D2" s="122"/>
      <c r="E2" s="123"/>
    </row>
    <row r="3" spans="2:5" ht="15.6" customHeight="1" x14ac:dyDescent="0.25">
      <c r="B3" s="130"/>
      <c r="C3" s="130"/>
      <c r="D3" s="130"/>
      <c r="E3" s="130"/>
    </row>
    <row r="4" spans="2:5" ht="16.5" thickBot="1" x14ac:dyDescent="0.3">
      <c r="B4" s="1"/>
      <c r="C4" s="1"/>
      <c r="D4" s="1"/>
      <c r="E4" s="84"/>
    </row>
    <row r="5" spans="2:5" ht="79.5" thickBot="1" x14ac:dyDescent="0.3">
      <c r="B5" s="85" t="s">
        <v>67</v>
      </c>
      <c r="C5" s="86" t="s">
        <v>0</v>
      </c>
      <c r="D5" s="86" t="s">
        <v>9</v>
      </c>
      <c r="E5" s="87" t="s">
        <v>106</v>
      </c>
    </row>
    <row r="6" spans="2:5" ht="15.75" customHeight="1" x14ac:dyDescent="0.25">
      <c r="B6" s="131" t="s">
        <v>68</v>
      </c>
      <c r="C6" s="5"/>
      <c r="D6" s="5"/>
      <c r="E6" s="70"/>
    </row>
    <row r="7" spans="2:5" ht="15.75" x14ac:dyDescent="0.25">
      <c r="B7" s="132"/>
      <c r="C7" s="6"/>
      <c r="D7" s="6"/>
      <c r="E7" s="88"/>
    </row>
    <row r="8" spans="2:5" ht="15.75" x14ac:dyDescent="0.25">
      <c r="B8" s="132"/>
      <c r="C8" s="3"/>
      <c r="D8" s="3"/>
      <c r="E8" s="89"/>
    </row>
    <row r="9" spans="2:5" ht="15.75" x14ac:dyDescent="0.25">
      <c r="B9" s="132"/>
      <c r="C9" s="3"/>
      <c r="D9" s="3"/>
      <c r="E9" s="89"/>
    </row>
    <row r="10" spans="2:5" ht="15.75" x14ac:dyDescent="0.25">
      <c r="B10" s="132"/>
      <c r="C10" s="3"/>
      <c r="D10" s="3"/>
      <c r="E10" s="89"/>
    </row>
    <row r="11" spans="2:5" ht="15.75" x14ac:dyDescent="0.25">
      <c r="B11" s="132"/>
      <c r="C11" s="3"/>
      <c r="D11" s="3"/>
      <c r="E11" s="89"/>
    </row>
    <row r="12" spans="2:5" ht="15.75" x14ac:dyDescent="0.25">
      <c r="B12" s="132"/>
      <c r="C12" s="3"/>
      <c r="D12" s="3"/>
      <c r="E12" s="89"/>
    </row>
    <row r="13" spans="2:5" ht="15.75" x14ac:dyDescent="0.25">
      <c r="B13" s="133"/>
      <c r="C13" s="3"/>
      <c r="D13" s="3"/>
      <c r="E13" s="89"/>
    </row>
    <row r="14" spans="2:5" ht="16.5" thickBot="1" x14ac:dyDescent="0.3">
      <c r="B14" s="90" t="s">
        <v>6</v>
      </c>
      <c r="C14" s="91" t="s">
        <v>7</v>
      </c>
      <c r="D14" s="91" t="s">
        <v>7</v>
      </c>
      <c r="E14" s="91" t="s">
        <v>7</v>
      </c>
    </row>
    <row r="15" spans="2:5" ht="16.5" thickBot="1" x14ac:dyDescent="0.3">
      <c r="B15" s="2"/>
      <c r="C15" s="1"/>
      <c r="D15" s="1"/>
      <c r="E15" s="84"/>
    </row>
    <row r="16" spans="2:5" ht="79.5" thickBot="1" x14ac:dyDescent="0.3">
      <c r="B16" s="85" t="s">
        <v>67</v>
      </c>
      <c r="C16" s="86" t="s">
        <v>0</v>
      </c>
      <c r="D16" s="86" t="s">
        <v>9</v>
      </c>
      <c r="E16" s="87" t="s">
        <v>106</v>
      </c>
    </row>
    <row r="17" spans="2:5" ht="15.75" x14ac:dyDescent="0.25">
      <c r="B17" s="131" t="s">
        <v>69</v>
      </c>
      <c r="C17" s="92" t="s">
        <v>139</v>
      </c>
      <c r="D17" s="92">
        <v>21502</v>
      </c>
      <c r="E17" s="93">
        <v>152</v>
      </c>
    </row>
    <row r="18" spans="2:5" ht="15.75" x14ac:dyDescent="0.25">
      <c r="B18" s="132"/>
      <c r="C18" s="94" t="s">
        <v>139</v>
      </c>
      <c r="D18" s="94">
        <v>21529</v>
      </c>
      <c r="E18" s="95">
        <v>2</v>
      </c>
    </row>
    <row r="19" spans="2:5" ht="15.75" x14ac:dyDescent="0.25">
      <c r="B19" s="132"/>
      <c r="C19" s="94" t="s">
        <v>139</v>
      </c>
      <c r="D19" s="94">
        <v>21530</v>
      </c>
      <c r="E19" s="95">
        <v>3</v>
      </c>
    </row>
    <row r="20" spans="2:5" ht="15.75" x14ac:dyDescent="0.25">
      <c r="B20" s="132"/>
      <c r="C20" s="94" t="s">
        <v>139</v>
      </c>
      <c r="D20" s="94">
        <v>21532</v>
      </c>
      <c r="E20" s="95">
        <v>56</v>
      </c>
    </row>
    <row r="21" spans="2:5" ht="15.75" x14ac:dyDescent="0.25">
      <c r="B21" s="132"/>
      <c r="C21" s="94" t="s">
        <v>139</v>
      </c>
      <c r="D21" s="94">
        <v>21539</v>
      </c>
      <c r="E21" s="95">
        <v>5</v>
      </c>
    </row>
    <row r="22" spans="2:5" ht="15.75" x14ac:dyDescent="0.25">
      <c r="B22" s="132"/>
      <c r="C22" s="94" t="s">
        <v>139</v>
      </c>
      <c r="D22" s="94">
        <v>21543</v>
      </c>
      <c r="E22" s="95">
        <v>2</v>
      </c>
    </row>
    <row r="23" spans="2:5" ht="15.75" x14ac:dyDescent="0.25">
      <c r="B23" s="132"/>
      <c r="C23" s="94" t="s">
        <v>139</v>
      </c>
      <c r="D23" s="94">
        <v>21545</v>
      </c>
      <c r="E23" s="95">
        <v>3</v>
      </c>
    </row>
    <row r="24" spans="2:5" ht="15.75" x14ac:dyDescent="0.25">
      <c r="B24" s="132"/>
      <c r="C24" s="94" t="s">
        <v>139</v>
      </c>
      <c r="D24" s="94">
        <v>21555</v>
      </c>
      <c r="E24" s="95">
        <v>7</v>
      </c>
    </row>
    <row r="25" spans="2:5" ht="15.75" x14ac:dyDescent="0.25">
      <c r="B25" s="132"/>
      <c r="C25" s="94" t="s">
        <v>139</v>
      </c>
      <c r="D25" s="94">
        <v>21557</v>
      </c>
      <c r="E25" s="95">
        <v>7</v>
      </c>
    </row>
    <row r="26" spans="2:5" ht="15.75" x14ac:dyDescent="0.25">
      <c r="B26" s="132"/>
      <c r="C26" s="94" t="s">
        <v>139</v>
      </c>
      <c r="D26" s="94">
        <v>21562</v>
      </c>
      <c r="E26" s="95">
        <v>12</v>
      </c>
    </row>
    <row r="27" spans="2:5" ht="15.75" x14ac:dyDescent="0.25">
      <c r="B27" s="132"/>
      <c r="C27" s="94" t="s">
        <v>139</v>
      </c>
      <c r="D27" s="94">
        <v>21766</v>
      </c>
      <c r="E27" s="95">
        <v>3</v>
      </c>
    </row>
    <row r="28" spans="2:5" ht="15.75" x14ac:dyDescent="0.25">
      <c r="B28" s="132"/>
      <c r="C28" s="94" t="s">
        <v>140</v>
      </c>
      <c r="D28" s="94">
        <v>21757</v>
      </c>
      <c r="E28" s="95">
        <v>2</v>
      </c>
    </row>
    <row r="29" spans="2:5" ht="15.75" x14ac:dyDescent="0.25">
      <c r="B29" s="132"/>
      <c r="C29" s="94" t="s">
        <v>140</v>
      </c>
      <c r="D29" s="94">
        <v>21771</v>
      </c>
      <c r="E29" s="95">
        <v>1</v>
      </c>
    </row>
    <row r="30" spans="2:5" ht="15.75" x14ac:dyDescent="0.25">
      <c r="B30" s="132"/>
      <c r="C30" s="94" t="s">
        <v>140</v>
      </c>
      <c r="D30" s="94">
        <v>21776</v>
      </c>
      <c r="E30" s="95">
        <v>4</v>
      </c>
    </row>
    <row r="31" spans="2:5" ht="15.75" x14ac:dyDescent="0.25">
      <c r="B31" s="132"/>
      <c r="C31" s="94" t="s">
        <v>140</v>
      </c>
      <c r="D31" s="94">
        <v>21787</v>
      </c>
      <c r="E31" s="95">
        <v>21</v>
      </c>
    </row>
    <row r="32" spans="2:5" ht="15.75" x14ac:dyDescent="0.25">
      <c r="B32" s="132"/>
      <c r="C32" s="94" t="s">
        <v>140</v>
      </c>
      <c r="D32" s="94">
        <v>21791</v>
      </c>
      <c r="E32" s="95">
        <v>2</v>
      </c>
    </row>
    <row r="33" spans="2:5" ht="15.75" x14ac:dyDescent="0.25">
      <c r="B33" s="132"/>
      <c r="C33" s="94" t="s">
        <v>141</v>
      </c>
      <c r="D33" s="94">
        <v>21404</v>
      </c>
      <c r="E33" s="95">
        <v>1</v>
      </c>
    </row>
    <row r="34" spans="2:5" ht="15.75" x14ac:dyDescent="0.25">
      <c r="B34" s="132"/>
      <c r="C34" s="94" t="s">
        <v>141</v>
      </c>
      <c r="D34" s="94">
        <v>21701</v>
      </c>
      <c r="E34" s="95">
        <v>43</v>
      </c>
    </row>
    <row r="35" spans="2:5" ht="15.75" x14ac:dyDescent="0.25">
      <c r="B35" s="132"/>
      <c r="C35" s="94" t="s">
        <v>141</v>
      </c>
      <c r="D35" s="94">
        <v>21702</v>
      </c>
      <c r="E35" s="95">
        <v>72</v>
      </c>
    </row>
    <row r="36" spans="2:5" ht="15.75" x14ac:dyDescent="0.25">
      <c r="B36" s="132"/>
      <c r="C36" s="94" t="s">
        <v>141</v>
      </c>
      <c r="D36" s="94">
        <v>21703</v>
      </c>
      <c r="E36" s="95">
        <v>52</v>
      </c>
    </row>
    <row r="37" spans="2:5" ht="15.75" x14ac:dyDescent="0.25">
      <c r="B37" s="132"/>
      <c r="C37" s="94" t="s">
        <v>141</v>
      </c>
      <c r="D37" s="94">
        <v>21704</v>
      </c>
      <c r="E37" s="95">
        <v>7</v>
      </c>
    </row>
    <row r="38" spans="2:5" ht="15.75" x14ac:dyDescent="0.25">
      <c r="B38" s="132"/>
      <c r="C38" s="94" t="s">
        <v>141</v>
      </c>
      <c r="D38" s="94">
        <v>21705</v>
      </c>
      <c r="E38" s="95">
        <v>1</v>
      </c>
    </row>
    <row r="39" spans="2:5" ht="15.75" x14ac:dyDescent="0.25">
      <c r="B39" s="132"/>
      <c r="C39" s="94" t="s">
        <v>141</v>
      </c>
      <c r="D39" s="94">
        <v>21710</v>
      </c>
      <c r="E39" s="95">
        <v>1</v>
      </c>
    </row>
    <row r="40" spans="2:5" ht="15.75" x14ac:dyDescent="0.25">
      <c r="B40" s="132"/>
      <c r="C40" s="94" t="s">
        <v>141</v>
      </c>
      <c r="D40" s="94">
        <v>21716</v>
      </c>
      <c r="E40" s="95">
        <v>10</v>
      </c>
    </row>
    <row r="41" spans="2:5" ht="15.75" x14ac:dyDescent="0.25">
      <c r="B41" s="132"/>
      <c r="C41" s="94" t="s">
        <v>141</v>
      </c>
      <c r="D41" s="94">
        <v>21727</v>
      </c>
      <c r="E41" s="95">
        <v>6</v>
      </c>
    </row>
    <row r="42" spans="2:5" ht="15.75" x14ac:dyDescent="0.25">
      <c r="B42" s="132"/>
      <c r="C42" s="94" t="s">
        <v>141</v>
      </c>
      <c r="D42" s="94">
        <v>21755</v>
      </c>
      <c r="E42" s="95">
        <v>1</v>
      </c>
    </row>
    <row r="43" spans="2:5" ht="15.75" x14ac:dyDescent="0.25">
      <c r="B43" s="132"/>
      <c r="C43" s="94" t="s">
        <v>141</v>
      </c>
      <c r="D43" s="94">
        <v>21758</v>
      </c>
      <c r="E43" s="95">
        <v>3</v>
      </c>
    </row>
    <row r="44" spans="2:5" ht="15.75" x14ac:dyDescent="0.25">
      <c r="B44" s="132"/>
      <c r="C44" s="94" t="s">
        <v>141</v>
      </c>
      <c r="D44" s="94">
        <v>21762</v>
      </c>
      <c r="E44" s="95">
        <v>1</v>
      </c>
    </row>
    <row r="45" spans="2:5" ht="15.75" x14ac:dyDescent="0.25">
      <c r="B45" s="132"/>
      <c r="C45" s="94" t="s">
        <v>141</v>
      </c>
      <c r="D45" s="94">
        <v>21769</v>
      </c>
      <c r="E45" s="95">
        <v>5</v>
      </c>
    </row>
    <row r="46" spans="2:5" ht="15.75" x14ac:dyDescent="0.25">
      <c r="B46" s="132"/>
      <c r="C46" s="94" t="s">
        <v>141</v>
      </c>
      <c r="D46" s="94">
        <v>21771</v>
      </c>
      <c r="E46" s="95">
        <v>1</v>
      </c>
    </row>
    <row r="47" spans="2:5" ht="15.75" x14ac:dyDescent="0.25">
      <c r="B47" s="132"/>
      <c r="C47" s="94" t="s">
        <v>141</v>
      </c>
      <c r="D47" s="94">
        <v>21773</v>
      </c>
      <c r="E47" s="95">
        <v>3</v>
      </c>
    </row>
    <row r="48" spans="2:5" ht="15.75" x14ac:dyDescent="0.25">
      <c r="B48" s="132"/>
      <c r="C48" s="94" t="s">
        <v>141</v>
      </c>
      <c r="D48" s="94">
        <v>21774</v>
      </c>
      <c r="E48" s="95">
        <v>2</v>
      </c>
    </row>
    <row r="49" spans="2:5" ht="15.75" x14ac:dyDescent="0.25">
      <c r="B49" s="132"/>
      <c r="C49" s="94" t="s">
        <v>141</v>
      </c>
      <c r="D49" s="94">
        <v>21778</v>
      </c>
      <c r="E49" s="95">
        <v>2</v>
      </c>
    </row>
    <row r="50" spans="2:5" ht="15.75" x14ac:dyDescent="0.25">
      <c r="B50" s="132"/>
      <c r="C50" s="94" t="s">
        <v>141</v>
      </c>
      <c r="D50" s="94">
        <v>21780</v>
      </c>
      <c r="E50" s="95">
        <v>5</v>
      </c>
    </row>
    <row r="51" spans="2:5" ht="15.75" x14ac:dyDescent="0.25">
      <c r="B51" s="132"/>
      <c r="C51" s="94" t="s">
        <v>141</v>
      </c>
      <c r="D51" s="94">
        <v>21788</v>
      </c>
      <c r="E51" s="95">
        <v>6</v>
      </c>
    </row>
    <row r="52" spans="2:5" ht="15.75" x14ac:dyDescent="0.25">
      <c r="B52" s="132"/>
      <c r="C52" s="94" t="s">
        <v>141</v>
      </c>
      <c r="D52" s="94">
        <v>21791</v>
      </c>
      <c r="E52" s="95">
        <v>1</v>
      </c>
    </row>
    <row r="53" spans="2:5" ht="15.75" x14ac:dyDescent="0.25">
      <c r="B53" s="132"/>
      <c r="C53" s="94" t="s">
        <v>141</v>
      </c>
      <c r="D53" s="94">
        <v>21793</v>
      </c>
      <c r="E53" s="95">
        <v>10</v>
      </c>
    </row>
    <row r="54" spans="2:5" ht="15.75" x14ac:dyDescent="0.25">
      <c r="B54" s="132"/>
      <c r="C54" s="94" t="s">
        <v>141</v>
      </c>
      <c r="D54" s="94">
        <v>21798</v>
      </c>
      <c r="E54" s="95">
        <v>2</v>
      </c>
    </row>
    <row r="55" spans="2:5" ht="15.75" x14ac:dyDescent="0.25">
      <c r="B55" s="132"/>
      <c r="C55" s="94" t="s">
        <v>142</v>
      </c>
      <c r="D55" s="94">
        <v>21520</v>
      </c>
      <c r="E55" s="95">
        <v>7</v>
      </c>
    </row>
    <row r="56" spans="2:5" ht="15.75" x14ac:dyDescent="0.25">
      <c r="B56" s="132"/>
      <c r="C56" s="94" t="s">
        <v>142</v>
      </c>
      <c r="D56" s="94">
        <v>21531</v>
      </c>
      <c r="E56" s="95">
        <v>9</v>
      </c>
    </row>
    <row r="57" spans="2:5" ht="15.75" x14ac:dyDescent="0.25">
      <c r="B57" s="132"/>
      <c r="C57" s="94" t="s">
        <v>142</v>
      </c>
      <c r="D57" s="94">
        <v>21532</v>
      </c>
      <c r="E57" s="95">
        <v>2</v>
      </c>
    </row>
    <row r="58" spans="2:5" ht="15.75" x14ac:dyDescent="0.25">
      <c r="B58" s="132"/>
      <c r="C58" s="94" t="s">
        <v>142</v>
      </c>
      <c r="D58" s="94">
        <v>21536</v>
      </c>
      <c r="E58" s="95">
        <v>20</v>
      </c>
    </row>
    <row r="59" spans="2:5" ht="15.75" x14ac:dyDescent="0.25">
      <c r="B59" s="132"/>
      <c r="C59" s="94" t="s">
        <v>142</v>
      </c>
      <c r="D59" s="94">
        <v>21538</v>
      </c>
      <c r="E59" s="95">
        <v>1</v>
      </c>
    </row>
    <row r="60" spans="2:5" ht="15.75" x14ac:dyDescent="0.25">
      <c r="B60" s="132"/>
      <c r="C60" s="94" t="s">
        <v>142</v>
      </c>
      <c r="D60" s="94">
        <v>21539</v>
      </c>
      <c r="E60" s="95">
        <v>1</v>
      </c>
    </row>
    <row r="61" spans="2:5" ht="15.75" x14ac:dyDescent="0.25">
      <c r="B61" s="132"/>
      <c r="C61" s="94" t="s">
        <v>142</v>
      </c>
      <c r="D61" s="94">
        <v>21541</v>
      </c>
      <c r="E61" s="95">
        <v>10</v>
      </c>
    </row>
    <row r="62" spans="2:5" ht="15.75" x14ac:dyDescent="0.25">
      <c r="B62" s="132"/>
      <c r="C62" s="94" t="s">
        <v>142</v>
      </c>
      <c r="D62" s="94">
        <v>21550</v>
      </c>
      <c r="E62" s="95">
        <v>88</v>
      </c>
    </row>
    <row r="63" spans="2:5" ht="15.75" x14ac:dyDescent="0.25">
      <c r="B63" s="132"/>
      <c r="C63" s="94" t="s">
        <v>142</v>
      </c>
      <c r="D63" s="94">
        <v>21561</v>
      </c>
      <c r="E63" s="95">
        <v>5</v>
      </c>
    </row>
    <row r="64" spans="2:5" ht="15.75" x14ac:dyDescent="0.25">
      <c r="B64" s="132"/>
      <c r="C64" s="94" t="s">
        <v>143</v>
      </c>
      <c r="D64" s="94">
        <v>21797</v>
      </c>
      <c r="E64" s="95">
        <v>1</v>
      </c>
    </row>
    <row r="65" spans="2:5" ht="15.75" x14ac:dyDescent="0.25">
      <c r="B65" s="132"/>
      <c r="C65" s="94" t="s">
        <v>144</v>
      </c>
      <c r="D65" s="94">
        <v>20723</v>
      </c>
      <c r="E65" s="95">
        <v>1</v>
      </c>
    </row>
    <row r="66" spans="2:5" ht="15.75" x14ac:dyDescent="0.25">
      <c r="B66" s="132"/>
      <c r="C66" s="94" t="s">
        <v>144</v>
      </c>
      <c r="D66" s="94">
        <v>20837</v>
      </c>
      <c r="E66" s="95">
        <v>4</v>
      </c>
    </row>
    <row r="67" spans="2:5" ht="15.75" x14ac:dyDescent="0.25">
      <c r="B67" s="132"/>
      <c r="C67" s="94" t="s">
        <v>144</v>
      </c>
      <c r="D67" s="94">
        <v>20871</v>
      </c>
      <c r="E67" s="95">
        <v>9</v>
      </c>
    </row>
    <row r="68" spans="2:5" ht="15.75" x14ac:dyDescent="0.25">
      <c r="B68" s="132"/>
      <c r="C68" s="94" t="s">
        <v>144</v>
      </c>
      <c r="D68" s="94">
        <v>20872</v>
      </c>
      <c r="E68" s="95">
        <v>14</v>
      </c>
    </row>
    <row r="69" spans="2:5" ht="15.75" x14ac:dyDescent="0.25">
      <c r="B69" s="132"/>
      <c r="C69" s="94" t="s">
        <v>144</v>
      </c>
      <c r="D69" s="94">
        <v>20874</v>
      </c>
      <c r="E69" s="95">
        <v>23</v>
      </c>
    </row>
    <row r="70" spans="2:5" ht="15.75" x14ac:dyDescent="0.25">
      <c r="B70" s="132"/>
      <c r="C70" s="94" t="s">
        <v>144</v>
      </c>
      <c r="D70" s="94">
        <v>20876</v>
      </c>
      <c r="E70" s="95">
        <v>4</v>
      </c>
    </row>
    <row r="71" spans="2:5" ht="15.75" x14ac:dyDescent="0.25">
      <c r="B71" s="132"/>
      <c r="C71" s="94" t="s">
        <v>144</v>
      </c>
      <c r="D71" s="94">
        <v>20882</v>
      </c>
      <c r="E71" s="95">
        <v>3</v>
      </c>
    </row>
    <row r="72" spans="2:5" ht="15.75" x14ac:dyDescent="0.25">
      <c r="B72" s="132"/>
      <c r="C72" s="94" t="s">
        <v>145</v>
      </c>
      <c r="D72" s="94">
        <v>21711</v>
      </c>
      <c r="E72" s="95">
        <v>1</v>
      </c>
    </row>
    <row r="73" spans="2:5" ht="15.75" x14ac:dyDescent="0.25">
      <c r="B73" s="132"/>
      <c r="C73" s="94" t="s">
        <v>145</v>
      </c>
      <c r="D73" s="94">
        <v>21713</v>
      </c>
      <c r="E73" s="95">
        <v>10</v>
      </c>
    </row>
    <row r="74" spans="2:5" ht="15.75" x14ac:dyDescent="0.25">
      <c r="B74" s="132"/>
      <c r="C74" s="94" t="s">
        <v>145</v>
      </c>
      <c r="D74" s="94">
        <v>21719</v>
      </c>
      <c r="E74" s="95">
        <v>5</v>
      </c>
    </row>
    <row r="75" spans="2:5" ht="15.75" x14ac:dyDescent="0.25">
      <c r="B75" s="132"/>
      <c r="C75" s="94" t="s">
        <v>145</v>
      </c>
      <c r="D75" s="94">
        <v>21722</v>
      </c>
      <c r="E75" s="95">
        <v>5</v>
      </c>
    </row>
    <row r="76" spans="2:5" ht="15.75" x14ac:dyDescent="0.25">
      <c r="B76" s="132"/>
      <c r="C76" s="94" t="s">
        <v>145</v>
      </c>
      <c r="D76" s="94">
        <v>21733</v>
      </c>
      <c r="E76" s="95">
        <v>2</v>
      </c>
    </row>
    <row r="77" spans="2:5" ht="15.75" x14ac:dyDescent="0.25">
      <c r="B77" s="132"/>
      <c r="C77" s="94" t="s">
        <v>145</v>
      </c>
      <c r="D77" s="94">
        <v>21734</v>
      </c>
      <c r="E77" s="95">
        <v>1</v>
      </c>
    </row>
    <row r="78" spans="2:5" ht="15.75" x14ac:dyDescent="0.25">
      <c r="B78" s="132"/>
      <c r="C78" s="94" t="s">
        <v>145</v>
      </c>
      <c r="D78" s="94">
        <v>21740</v>
      </c>
      <c r="E78" s="95">
        <v>86</v>
      </c>
    </row>
    <row r="79" spans="2:5" ht="15.75" x14ac:dyDescent="0.25">
      <c r="B79" s="132"/>
      <c r="C79" s="94" t="s">
        <v>145</v>
      </c>
      <c r="D79" s="94">
        <v>21741</v>
      </c>
      <c r="E79" s="95">
        <v>1</v>
      </c>
    </row>
    <row r="80" spans="2:5" ht="15.75" x14ac:dyDescent="0.25">
      <c r="B80" s="132"/>
      <c r="C80" s="94" t="s">
        <v>145</v>
      </c>
      <c r="D80" s="94">
        <v>21742</v>
      </c>
      <c r="E80" s="95">
        <v>60</v>
      </c>
    </row>
    <row r="81" spans="2:5" ht="15.75" x14ac:dyDescent="0.25">
      <c r="B81" s="132"/>
      <c r="C81" s="94" t="s">
        <v>145</v>
      </c>
      <c r="D81" s="94">
        <v>21750</v>
      </c>
      <c r="E81" s="95">
        <v>14</v>
      </c>
    </row>
    <row r="82" spans="2:5" ht="15.75" x14ac:dyDescent="0.25">
      <c r="B82" s="132"/>
      <c r="C82" s="94" t="s">
        <v>145</v>
      </c>
      <c r="D82" s="94">
        <v>21756</v>
      </c>
      <c r="E82" s="95">
        <v>5</v>
      </c>
    </row>
    <row r="83" spans="2:5" ht="15.75" x14ac:dyDescent="0.25">
      <c r="B83" s="132"/>
      <c r="C83" s="94" t="s">
        <v>145</v>
      </c>
      <c r="D83" s="94">
        <v>21758</v>
      </c>
      <c r="E83" s="95">
        <v>2</v>
      </c>
    </row>
    <row r="84" spans="2:5" ht="15.75" x14ac:dyDescent="0.25">
      <c r="B84" s="132"/>
      <c r="C84" s="94" t="s">
        <v>145</v>
      </c>
      <c r="D84" s="94">
        <v>21767</v>
      </c>
      <c r="E84" s="95">
        <v>5</v>
      </c>
    </row>
    <row r="85" spans="2:5" ht="15.75" x14ac:dyDescent="0.25">
      <c r="B85" s="132"/>
      <c r="C85" s="94" t="s">
        <v>145</v>
      </c>
      <c r="D85" s="94">
        <v>21779</v>
      </c>
      <c r="E85" s="95">
        <v>1</v>
      </c>
    </row>
    <row r="86" spans="2:5" ht="15.75" x14ac:dyDescent="0.25">
      <c r="B86" s="132"/>
      <c r="C86" s="94" t="s">
        <v>145</v>
      </c>
      <c r="D86" s="94">
        <v>21782</v>
      </c>
      <c r="E86" s="95">
        <v>7</v>
      </c>
    </row>
    <row r="87" spans="2:5" ht="15.75" x14ac:dyDescent="0.25">
      <c r="B87" s="132"/>
      <c r="C87" s="94" t="s">
        <v>145</v>
      </c>
      <c r="D87" s="94">
        <v>21783</v>
      </c>
      <c r="E87" s="95">
        <v>25</v>
      </c>
    </row>
    <row r="88" spans="2:5" ht="15.75" x14ac:dyDescent="0.25">
      <c r="B88" s="132"/>
      <c r="C88" s="94" t="s">
        <v>145</v>
      </c>
      <c r="D88" s="94">
        <v>21795</v>
      </c>
      <c r="E88" s="95">
        <v>12</v>
      </c>
    </row>
    <row r="89" spans="2:5" ht="15.75" x14ac:dyDescent="0.25">
      <c r="B89" s="132"/>
      <c r="C89" s="94"/>
      <c r="D89" s="94"/>
      <c r="E89" s="95"/>
    </row>
    <row r="90" spans="2:5" ht="15.75" x14ac:dyDescent="0.25">
      <c r="B90" s="132"/>
      <c r="C90" s="94"/>
      <c r="D90" s="94"/>
      <c r="E90" s="95"/>
    </row>
    <row r="91" spans="2:5" ht="15.75" x14ac:dyDescent="0.25">
      <c r="B91" s="132"/>
      <c r="C91" s="94"/>
      <c r="D91" s="94"/>
      <c r="E91" s="95"/>
    </row>
    <row r="92" spans="2:5" ht="15.75" x14ac:dyDescent="0.25">
      <c r="B92" s="132"/>
      <c r="C92" s="6"/>
      <c r="D92" s="6"/>
      <c r="E92" s="96"/>
    </row>
    <row r="93" spans="2:5" ht="16.5" thickBot="1" x14ac:dyDescent="0.3">
      <c r="B93" s="90" t="s">
        <v>6</v>
      </c>
      <c r="C93" s="91" t="s">
        <v>7</v>
      </c>
      <c r="D93" s="91" t="s">
        <v>7</v>
      </c>
      <c r="E93" s="106">
        <f>SUM(E17:E92)</f>
        <v>961</v>
      </c>
    </row>
    <row r="94" spans="2:5" ht="16.5" thickBot="1" x14ac:dyDescent="0.3">
      <c r="B94" s="16"/>
      <c r="C94" s="97"/>
      <c r="D94" s="97"/>
      <c r="E94" s="98"/>
    </row>
    <row r="95" spans="2:5" ht="79.5" thickBot="1" x14ac:dyDescent="0.3">
      <c r="B95" s="85" t="s">
        <v>67</v>
      </c>
      <c r="C95" s="99" t="s">
        <v>0</v>
      </c>
      <c r="D95" s="99" t="s">
        <v>9</v>
      </c>
      <c r="E95" s="87" t="s">
        <v>106</v>
      </c>
    </row>
    <row r="96" spans="2:5" ht="15.75" x14ac:dyDescent="0.25">
      <c r="B96" s="131" t="s">
        <v>66</v>
      </c>
      <c r="C96" s="5"/>
      <c r="D96" s="5"/>
      <c r="E96" s="70"/>
    </row>
    <row r="97" spans="2:5" ht="15.75" x14ac:dyDescent="0.25">
      <c r="B97" s="132"/>
      <c r="C97" s="6"/>
      <c r="D97" s="6"/>
      <c r="E97" s="88"/>
    </row>
    <row r="98" spans="2:5" ht="15.75" x14ac:dyDescent="0.25">
      <c r="B98" s="132"/>
      <c r="C98" s="6"/>
      <c r="D98" s="6"/>
      <c r="E98" s="88"/>
    </row>
    <row r="99" spans="2:5" ht="15.75" x14ac:dyDescent="0.25">
      <c r="B99" s="132"/>
      <c r="C99" s="6"/>
      <c r="D99" s="6"/>
      <c r="E99" s="88"/>
    </row>
    <row r="100" spans="2:5" ht="15.75" x14ac:dyDescent="0.25">
      <c r="B100" s="132"/>
      <c r="C100" s="6"/>
      <c r="D100" s="6"/>
      <c r="E100" s="88"/>
    </row>
    <row r="101" spans="2:5" ht="15.75" x14ac:dyDescent="0.25">
      <c r="B101" s="132"/>
      <c r="C101" s="6"/>
      <c r="D101" s="6"/>
      <c r="E101" s="88"/>
    </row>
    <row r="102" spans="2:5" ht="15.75" x14ac:dyDescent="0.25">
      <c r="B102" s="132"/>
      <c r="C102" s="6"/>
      <c r="D102" s="6"/>
      <c r="E102" s="88"/>
    </row>
    <row r="103" spans="2:5" ht="15.75" x14ac:dyDescent="0.25">
      <c r="B103" s="133"/>
      <c r="C103" s="6"/>
      <c r="D103" s="6"/>
      <c r="E103" s="88"/>
    </row>
    <row r="104" spans="2:5" ht="16.5" thickBot="1" x14ac:dyDescent="0.3">
      <c r="B104" s="90" t="s">
        <v>6</v>
      </c>
      <c r="C104" s="91" t="s">
        <v>7</v>
      </c>
      <c r="D104" s="91" t="s">
        <v>7</v>
      </c>
      <c r="E104" s="91" t="s">
        <v>7</v>
      </c>
    </row>
    <row r="105" spans="2:5" ht="15.75" thickBot="1" x14ac:dyDescent="0.3"/>
    <row r="106" spans="2:5" ht="15.75" thickBot="1" x14ac:dyDescent="0.3">
      <c r="B106" s="134" t="s">
        <v>8</v>
      </c>
      <c r="C106" s="135"/>
      <c r="D106" s="135"/>
      <c r="E106" s="136"/>
    </row>
    <row r="107" spans="2:5" ht="157.5" customHeight="1" x14ac:dyDescent="0.25">
      <c r="B107" s="127" t="s">
        <v>146</v>
      </c>
      <c r="C107" s="128"/>
      <c r="D107" s="128"/>
      <c r="E107" s="129"/>
    </row>
    <row r="108" spans="2:5" x14ac:dyDescent="0.25">
      <c r="B108" s="100"/>
      <c r="C108" s="101"/>
      <c r="D108" s="101"/>
      <c r="E108" s="102"/>
    </row>
    <row r="109" spans="2:5" x14ac:dyDescent="0.25">
      <c r="B109" s="100"/>
      <c r="C109" s="101"/>
      <c r="D109" s="101"/>
      <c r="E109" s="102"/>
    </row>
    <row r="110" spans="2:5" x14ac:dyDescent="0.25">
      <c r="B110" s="100"/>
      <c r="C110" s="101"/>
      <c r="D110" s="101"/>
      <c r="E110" s="102"/>
    </row>
    <row r="111" spans="2:5" x14ac:dyDescent="0.25">
      <c r="B111" s="100"/>
      <c r="C111" s="101"/>
      <c r="D111" s="101"/>
      <c r="E111" s="102"/>
    </row>
    <row r="112" spans="2:5" ht="15.75" thickBot="1" x14ac:dyDescent="0.3">
      <c r="B112" s="103"/>
      <c r="C112" s="104"/>
      <c r="D112" s="104"/>
      <c r="E112" s="105"/>
    </row>
  </sheetData>
  <mergeCells count="7">
    <mergeCell ref="B107:E107"/>
    <mergeCell ref="B2:E2"/>
    <mergeCell ref="B3:E3"/>
    <mergeCell ref="B6:B13"/>
    <mergeCell ref="B17:B92"/>
    <mergeCell ref="B96:B103"/>
    <mergeCell ref="B106:E10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F762C-170F-4208-AF6D-3278E6DB5BE2}">
  <dimension ref="B1:F605"/>
  <sheetViews>
    <sheetView zoomScale="80" zoomScaleNormal="80" workbookViewId="0">
      <selection activeCell="B2" sqref="B2:F2"/>
    </sheetView>
  </sheetViews>
  <sheetFormatPr defaultRowHeight="15" x14ac:dyDescent="0.25"/>
  <cols>
    <col min="2" max="2" width="36.5703125" customWidth="1"/>
    <col min="3" max="3" width="18" customWidth="1"/>
    <col min="4" max="4" width="15.42578125" customWidth="1"/>
    <col min="5" max="5" width="26.140625" customWidth="1"/>
    <col min="6" max="6" width="36.5703125" customWidth="1"/>
    <col min="7" max="7" width="24.42578125" customWidth="1"/>
  </cols>
  <sheetData>
    <row r="1" spans="2:6" ht="15.75" thickBot="1" x14ac:dyDescent="0.3"/>
    <row r="2" spans="2:6" ht="42.6" customHeight="1" thickBot="1" x14ac:dyDescent="0.3">
      <c r="B2" s="124" t="s">
        <v>107</v>
      </c>
      <c r="C2" s="125"/>
      <c r="D2" s="125"/>
      <c r="E2" s="125"/>
      <c r="F2" s="126"/>
    </row>
    <row r="3" spans="2:6" ht="15.75" x14ac:dyDescent="0.25">
      <c r="B3" s="114"/>
      <c r="C3" s="114"/>
      <c r="D3" s="114"/>
      <c r="E3" s="114"/>
      <c r="F3" s="114"/>
    </row>
    <row r="4" spans="2:6" ht="16.5" thickBot="1" x14ac:dyDescent="0.3">
      <c r="B4" s="1"/>
      <c r="C4" s="1"/>
      <c r="D4" s="1"/>
      <c r="E4" s="1"/>
      <c r="F4" s="1"/>
    </row>
    <row r="5" spans="2:6" ht="132" customHeight="1" thickBot="1" x14ac:dyDescent="0.3">
      <c r="B5" s="19" t="s">
        <v>67</v>
      </c>
      <c r="C5" s="4" t="s">
        <v>0</v>
      </c>
      <c r="D5" s="4" t="s">
        <v>9</v>
      </c>
      <c r="E5" s="4" t="s">
        <v>5</v>
      </c>
      <c r="F5" s="4" t="s">
        <v>94</v>
      </c>
    </row>
    <row r="6" spans="2:6" ht="16.5" thickBot="1" x14ac:dyDescent="0.3">
      <c r="B6" s="47" t="s">
        <v>68</v>
      </c>
      <c r="C6" s="5" t="s">
        <v>120</v>
      </c>
      <c r="D6" s="5">
        <v>21501</v>
      </c>
      <c r="E6" s="66">
        <v>0</v>
      </c>
      <c r="F6" s="67">
        <v>0</v>
      </c>
    </row>
    <row r="7" spans="2:6" ht="16.5" thickBot="1" x14ac:dyDescent="0.3">
      <c r="B7" s="47" t="s">
        <v>68</v>
      </c>
      <c r="C7" s="5" t="s">
        <v>120</v>
      </c>
      <c r="D7" s="5">
        <v>21502</v>
      </c>
      <c r="E7" s="66">
        <v>51</v>
      </c>
      <c r="F7" s="67">
        <v>321.40137254901964</v>
      </c>
    </row>
    <row r="8" spans="2:6" ht="16.5" thickBot="1" x14ac:dyDescent="0.3">
      <c r="B8" s="47" t="s">
        <v>68</v>
      </c>
      <c r="C8" s="5" t="s">
        <v>120</v>
      </c>
      <c r="D8" s="5">
        <v>21503</v>
      </c>
      <c r="E8" s="66">
        <v>0</v>
      </c>
      <c r="F8" s="67">
        <v>0</v>
      </c>
    </row>
    <row r="9" spans="2:6" ht="16.5" thickBot="1" x14ac:dyDescent="0.3">
      <c r="B9" s="47" t="s">
        <v>68</v>
      </c>
      <c r="C9" s="5" t="s">
        <v>120</v>
      </c>
      <c r="D9" s="5">
        <v>21505</v>
      </c>
      <c r="E9" s="66">
        <v>0</v>
      </c>
      <c r="F9" s="67">
        <v>0</v>
      </c>
    </row>
    <row r="10" spans="2:6" ht="16.5" thickBot="1" x14ac:dyDescent="0.3">
      <c r="B10" s="47" t="s">
        <v>68</v>
      </c>
      <c r="C10" s="5" t="s">
        <v>120</v>
      </c>
      <c r="D10" s="5">
        <v>21520</v>
      </c>
      <c r="E10" s="66">
        <v>0</v>
      </c>
      <c r="F10" s="67">
        <v>0</v>
      </c>
    </row>
    <row r="11" spans="2:6" ht="16.5" thickBot="1" x14ac:dyDescent="0.3">
      <c r="B11" s="47" t="s">
        <v>68</v>
      </c>
      <c r="C11" s="5" t="s">
        <v>120</v>
      </c>
      <c r="D11" s="5">
        <v>21521</v>
      </c>
      <c r="E11" s="66">
        <v>3</v>
      </c>
      <c r="F11" s="67">
        <v>373.13666666666671</v>
      </c>
    </row>
    <row r="12" spans="2:6" ht="16.5" thickBot="1" x14ac:dyDescent="0.3">
      <c r="B12" s="47" t="s">
        <v>68</v>
      </c>
      <c r="C12" s="5" t="s">
        <v>120</v>
      </c>
      <c r="D12" s="5">
        <v>21522</v>
      </c>
      <c r="E12" s="66">
        <v>0</v>
      </c>
      <c r="F12" s="67">
        <v>0</v>
      </c>
    </row>
    <row r="13" spans="2:6" ht="16.5" thickBot="1" x14ac:dyDescent="0.3">
      <c r="B13" s="47" t="s">
        <v>68</v>
      </c>
      <c r="C13" s="5" t="s">
        <v>120</v>
      </c>
      <c r="D13" s="5">
        <v>21523</v>
      </c>
      <c r="E13" s="66">
        <v>0</v>
      </c>
      <c r="F13" s="67">
        <v>0</v>
      </c>
    </row>
    <row r="14" spans="2:6" ht="16.5" thickBot="1" x14ac:dyDescent="0.3">
      <c r="B14" s="47" t="s">
        <v>68</v>
      </c>
      <c r="C14" s="5" t="s">
        <v>120</v>
      </c>
      <c r="D14" s="5">
        <v>21524</v>
      </c>
      <c r="E14" s="66">
        <v>0</v>
      </c>
      <c r="F14" s="67">
        <v>0</v>
      </c>
    </row>
    <row r="15" spans="2:6" ht="16.5" thickBot="1" x14ac:dyDescent="0.3">
      <c r="B15" s="47" t="s">
        <v>68</v>
      </c>
      <c r="C15" s="5" t="s">
        <v>120</v>
      </c>
      <c r="D15" s="5">
        <v>21528</v>
      </c>
      <c r="E15" s="66">
        <v>1</v>
      </c>
      <c r="F15" s="67">
        <v>192.36</v>
      </c>
    </row>
    <row r="16" spans="2:6" ht="16.5" thickBot="1" x14ac:dyDescent="0.3">
      <c r="B16" s="47" t="s">
        <v>68</v>
      </c>
      <c r="C16" s="5" t="s">
        <v>120</v>
      </c>
      <c r="D16" s="5">
        <v>21529</v>
      </c>
      <c r="E16" s="66">
        <v>4</v>
      </c>
      <c r="F16" s="67">
        <v>801.62750000000005</v>
      </c>
    </row>
    <row r="17" spans="2:6" ht="16.5" thickBot="1" x14ac:dyDescent="0.3">
      <c r="B17" s="47" t="s">
        <v>68</v>
      </c>
      <c r="C17" s="5" t="s">
        <v>120</v>
      </c>
      <c r="D17" s="5">
        <v>21530</v>
      </c>
      <c r="E17" s="66">
        <v>1</v>
      </c>
      <c r="F17" s="67">
        <v>368.39</v>
      </c>
    </row>
    <row r="18" spans="2:6" ht="16.5" thickBot="1" x14ac:dyDescent="0.3">
      <c r="B18" s="47" t="s">
        <v>68</v>
      </c>
      <c r="C18" s="5" t="s">
        <v>120</v>
      </c>
      <c r="D18" s="5">
        <v>21531</v>
      </c>
      <c r="E18" s="66">
        <v>0</v>
      </c>
      <c r="F18" s="67">
        <v>0</v>
      </c>
    </row>
    <row r="19" spans="2:6" ht="16.5" thickBot="1" x14ac:dyDescent="0.3">
      <c r="B19" s="47" t="s">
        <v>68</v>
      </c>
      <c r="C19" s="5" t="s">
        <v>120</v>
      </c>
      <c r="D19" s="5">
        <v>21532</v>
      </c>
      <c r="E19" s="66">
        <v>19</v>
      </c>
      <c r="F19" s="67">
        <v>277.80631578947367</v>
      </c>
    </row>
    <row r="20" spans="2:6" ht="16.5" thickBot="1" x14ac:dyDescent="0.3">
      <c r="B20" s="47" t="s">
        <v>68</v>
      </c>
      <c r="C20" s="6" t="s">
        <v>120</v>
      </c>
      <c r="D20" s="5">
        <v>21536</v>
      </c>
      <c r="E20" s="66">
        <v>0</v>
      </c>
      <c r="F20" s="67">
        <v>0</v>
      </c>
    </row>
    <row r="21" spans="2:6" ht="16.5" thickBot="1" x14ac:dyDescent="0.3">
      <c r="B21" s="47" t="s">
        <v>68</v>
      </c>
      <c r="C21" s="6" t="s">
        <v>120</v>
      </c>
      <c r="D21" s="5">
        <v>21539</v>
      </c>
      <c r="E21" s="66">
        <v>5</v>
      </c>
      <c r="F21" s="67">
        <v>171.24600000000001</v>
      </c>
    </row>
    <row r="22" spans="2:6" ht="16.5" thickBot="1" x14ac:dyDescent="0.3">
      <c r="B22" s="47" t="s">
        <v>68</v>
      </c>
      <c r="C22" s="6" t="s">
        <v>120</v>
      </c>
      <c r="D22" s="5">
        <v>21540</v>
      </c>
      <c r="E22" s="66">
        <v>0</v>
      </c>
      <c r="F22" s="67">
        <v>0</v>
      </c>
    </row>
    <row r="23" spans="2:6" ht="16.5" thickBot="1" x14ac:dyDescent="0.3">
      <c r="B23" s="47" t="s">
        <v>68</v>
      </c>
      <c r="C23" s="6" t="s">
        <v>120</v>
      </c>
      <c r="D23" s="5">
        <v>21541</v>
      </c>
      <c r="E23" s="66">
        <v>0</v>
      </c>
      <c r="F23" s="67">
        <v>0</v>
      </c>
    </row>
    <row r="24" spans="2:6" ht="16.5" thickBot="1" x14ac:dyDescent="0.3">
      <c r="B24" s="47" t="s">
        <v>68</v>
      </c>
      <c r="C24" s="6" t="s">
        <v>120</v>
      </c>
      <c r="D24" s="5">
        <v>21542</v>
      </c>
      <c r="E24" s="66">
        <v>0</v>
      </c>
      <c r="F24" s="67">
        <v>0</v>
      </c>
    </row>
    <row r="25" spans="2:6" ht="16.5" thickBot="1" x14ac:dyDescent="0.3">
      <c r="B25" s="47" t="s">
        <v>68</v>
      </c>
      <c r="C25" s="6" t="s">
        <v>120</v>
      </c>
      <c r="D25" s="5">
        <v>21543</v>
      </c>
      <c r="E25" s="66">
        <v>0</v>
      </c>
      <c r="F25" s="67">
        <v>0</v>
      </c>
    </row>
    <row r="26" spans="2:6" ht="16.5" thickBot="1" x14ac:dyDescent="0.3">
      <c r="B26" s="47" t="s">
        <v>68</v>
      </c>
      <c r="C26" s="6" t="s">
        <v>120</v>
      </c>
      <c r="D26" s="5">
        <v>21545</v>
      </c>
      <c r="E26" s="66">
        <v>2</v>
      </c>
      <c r="F26" s="67">
        <v>751.18</v>
      </c>
    </row>
    <row r="27" spans="2:6" ht="16.5" thickBot="1" x14ac:dyDescent="0.3">
      <c r="B27" s="47" t="s">
        <v>68</v>
      </c>
      <c r="C27" s="6" t="s">
        <v>120</v>
      </c>
      <c r="D27" s="5">
        <v>21550</v>
      </c>
      <c r="E27" s="66">
        <v>0</v>
      </c>
      <c r="F27" s="67">
        <v>0</v>
      </c>
    </row>
    <row r="28" spans="2:6" ht="16.5" thickBot="1" x14ac:dyDescent="0.3">
      <c r="B28" s="47" t="s">
        <v>68</v>
      </c>
      <c r="C28" s="6" t="s">
        <v>120</v>
      </c>
      <c r="D28" s="5">
        <v>21555</v>
      </c>
      <c r="E28" s="66">
        <v>1</v>
      </c>
      <c r="F28" s="67">
        <v>790.71</v>
      </c>
    </row>
    <row r="29" spans="2:6" ht="16.5" thickBot="1" x14ac:dyDescent="0.3">
      <c r="B29" s="47" t="s">
        <v>68</v>
      </c>
      <c r="C29" s="6" t="s">
        <v>120</v>
      </c>
      <c r="D29" s="5">
        <v>21556</v>
      </c>
      <c r="E29" s="66">
        <v>0</v>
      </c>
      <c r="F29" s="67">
        <v>0</v>
      </c>
    </row>
    <row r="30" spans="2:6" ht="16.5" thickBot="1" x14ac:dyDescent="0.3">
      <c r="B30" s="47" t="s">
        <v>68</v>
      </c>
      <c r="C30" s="6" t="s">
        <v>120</v>
      </c>
      <c r="D30" s="5">
        <v>21557</v>
      </c>
      <c r="E30" s="66">
        <v>4</v>
      </c>
      <c r="F30" s="67">
        <v>365.48250000000002</v>
      </c>
    </row>
    <row r="31" spans="2:6" ht="16.5" thickBot="1" x14ac:dyDescent="0.3">
      <c r="B31" s="47" t="s">
        <v>68</v>
      </c>
      <c r="C31" s="6" t="s">
        <v>120</v>
      </c>
      <c r="D31" s="5">
        <v>21560</v>
      </c>
      <c r="E31" s="66">
        <v>0</v>
      </c>
      <c r="F31" s="67">
        <v>0</v>
      </c>
    </row>
    <row r="32" spans="2:6" ht="16.5" thickBot="1" x14ac:dyDescent="0.3">
      <c r="B32" s="47" t="s">
        <v>68</v>
      </c>
      <c r="C32" s="6" t="s">
        <v>120</v>
      </c>
      <c r="D32" s="5">
        <v>21561</v>
      </c>
      <c r="E32" s="66">
        <v>0</v>
      </c>
      <c r="F32" s="67">
        <v>0</v>
      </c>
    </row>
    <row r="33" spans="2:6" ht="16.5" thickBot="1" x14ac:dyDescent="0.3">
      <c r="B33" s="47" t="s">
        <v>68</v>
      </c>
      <c r="C33" s="6" t="s">
        <v>120</v>
      </c>
      <c r="D33" s="5">
        <v>21562</v>
      </c>
      <c r="E33" s="66">
        <v>3</v>
      </c>
      <c r="F33" s="67">
        <v>1047.18</v>
      </c>
    </row>
    <row r="34" spans="2:6" ht="16.5" thickBot="1" x14ac:dyDescent="0.3">
      <c r="B34" s="47" t="s">
        <v>68</v>
      </c>
      <c r="C34" s="6" t="s">
        <v>120</v>
      </c>
      <c r="D34" s="5">
        <v>21713</v>
      </c>
      <c r="E34" s="66">
        <v>0</v>
      </c>
      <c r="F34" s="67">
        <v>0</v>
      </c>
    </row>
    <row r="35" spans="2:6" ht="16.5" thickBot="1" x14ac:dyDescent="0.3">
      <c r="B35" s="47" t="s">
        <v>68</v>
      </c>
      <c r="C35" s="6" t="s">
        <v>120</v>
      </c>
      <c r="D35" s="5">
        <v>21750</v>
      </c>
      <c r="E35" s="66">
        <v>0</v>
      </c>
      <c r="F35" s="67">
        <v>0</v>
      </c>
    </row>
    <row r="36" spans="2:6" ht="16.5" thickBot="1" x14ac:dyDescent="0.3">
      <c r="B36" s="47" t="s">
        <v>68</v>
      </c>
      <c r="C36" s="6" t="s">
        <v>120</v>
      </c>
      <c r="D36" s="5">
        <v>21766</v>
      </c>
      <c r="E36" s="66">
        <v>3</v>
      </c>
      <c r="F36" s="67">
        <v>473.56</v>
      </c>
    </row>
    <row r="37" spans="2:6" ht="16.5" thickBot="1" x14ac:dyDescent="0.3">
      <c r="B37" s="47" t="s">
        <v>68</v>
      </c>
      <c r="C37" s="6" t="s">
        <v>120</v>
      </c>
      <c r="D37" s="5">
        <v>25434</v>
      </c>
      <c r="E37" s="66">
        <v>0</v>
      </c>
      <c r="F37" s="67">
        <v>0</v>
      </c>
    </row>
    <row r="38" spans="2:6" ht="16.5" thickBot="1" x14ac:dyDescent="0.3">
      <c r="B38" s="47" t="s">
        <v>68</v>
      </c>
      <c r="C38" s="6" t="s">
        <v>120</v>
      </c>
      <c r="D38" s="5">
        <v>26726</v>
      </c>
      <c r="E38" s="66">
        <v>0</v>
      </c>
      <c r="F38" s="67">
        <v>0</v>
      </c>
    </row>
    <row r="39" spans="2:6" ht="16.5" thickBot="1" x14ac:dyDescent="0.3">
      <c r="B39" s="47" t="s">
        <v>68</v>
      </c>
      <c r="C39" s="6" t="s">
        <v>122</v>
      </c>
      <c r="D39" s="5">
        <v>20841</v>
      </c>
      <c r="E39" s="66">
        <v>0</v>
      </c>
      <c r="F39" s="67">
        <v>0</v>
      </c>
    </row>
    <row r="40" spans="2:6" ht="16.5" thickBot="1" x14ac:dyDescent="0.3">
      <c r="B40" s="47" t="s">
        <v>68</v>
      </c>
      <c r="C40" s="6" t="s">
        <v>122</v>
      </c>
      <c r="D40" s="5">
        <v>20872</v>
      </c>
      <c r="E40" s="66">
        <v>0</v>
      </c>
      <c r="F40" s="67">
        <v>0</v>
      </c>
    </row>
    <row r="41" spans="2:6" ht="16.5" thickBot="1" x14ac:dyDescent="0.3">
      <c r="B41" s="47" t="s">
        <v>68</v>
      </c>
      <c r="C41" s="6" t="s">
        <v>122</v>
      </c>
      <c r="D41" s="5">
        <v>21157</v>
      </c>
      <c r="E41" s="66">
        <v>1</v>
      </c>
      <c r="F41" s="67">
        <v>830.95</v>
      </c>
    </row>
    <row r="42" spans="2:6" ht="16.5" thickBot="1" x14ac:dyDescent="0.3">
      <c r="B42" s="47" t="s">
        <v>68</v>
      </c>
      <c r="C42" s="6" t="s">
        <v>122</v>
      </c>
      <c r="D42" s="5">
        <v>21158</v>
      </c>
      <c r="E42" s="66">
        <v>0</v>
      </c>
      <c r="F42" s="67">
        <v>0</v>
      </c>
    </row>
    <row r="43" spans="2:6" ht="16.5" thickBot="1" x14ac:dyDescent="0.3">
      <c r="B43" s="47" t="s">
        <v>68</v>
      </c>
      <c r="C43" s="6" t="s">
        <v>122</v>
      </c>
      <c r="D43" s="5">
        <v>21502</v>
      </c>
      <c r="E43" s="66">
        <v>0</v>
      </c>
      <c r="F43" s="67">
        <v>0</v>
      </c>
    </row>
    <row r="44" spans="2:6" ht="16.5" thickBot="1" x14ac:dyDescent="0.3">
      <c r="B44" s="47" t="s">
        <v>68</v>
      </c>
      <c r="C44" s="6" t="s">
        <v>122</v>
      </c>
      <c r="D44" s="5">
        <v>21701</v>
      </c>
      <c r="E44" s="66">
        <v>0</v>
      </c>
      <c r="F44" s="67">
        <v>0</v>
      </c>
    </row>
    <row r="45" spans="2:6" ht="16.5" thickBot="1" x14ac:dyDescent="0.3">
      <c r="B45" s="47" t="s">
        <v>68</v>
      </c>
      <c r="C45" s="6" t="s">
        <v>122</v>
      </c>
      <c r="D45" s="5">
        <v>21703</v>
      </c>
      <c r="E45" s="66">
        <v>0</v>
      </c>
      <c r="F45" s="67">
        <v>0</v>
      </c>
    </row>
    <row r="46" spans="2:6" ht="16.5" thickBot="1" x14ac:dyDescent="0.3">
      <c r="B46" s="47" t="s">
        <v>68</v>
      </c>
      <c r="C46" s="6" t="s">
        <v>122</v>
      </c>
      <c r="D46" s="5">
        <v>21710</v>
      </c>
      <c r="E46" s="66">
        <v>0</v>
      </c>
      <c r="F46" s="67">
        <v>0</v>
      </c>
    </row>
    <row r="47" spans="2:6" ht="16.5" thickBot="1" x14ac:dyDescent="0.3">
      <c r="B47" s="47" t="s">
        <v>68</v>
      </c>
      <c r="C47" s="6" t="s">
        <v>122</v>
      </c>
      <c r="D47" s="5">
        <v>21711</v>
      </c>
      <c r="E47" s="66">
        <v>0</v>
      </c>
      <c r="F47" s="67">
        <v>0</v>
      </c>
    </row>
    <row r="48" spans="2:6" ht="16.5" thickBot="1" x14ac:dyDescent="0.3">
      <c r="B48" s="47" t="s">
        <v>68</v>
      </c>
      <c r="C48" s="6" t="s">
        <v>122</v>
      </c>
      <c r="D48" s="5">
        <v>21718</v>
      </c>
      <c r="E48" s="66">
        <v>0</v>
      </c>
      <c r="F48" s="67">
        <v>0</v>
      </c>
    </row>
    <row r="49" spans="2:6" ht="16.5" thickBot="1" x14ac:dyDescent="0.3">
      <c r="B49" s="47" t="s">
        <v>68</v>
      </c>
      <c r="C49" s="6" t="s">
        <v>122</v>
      </c>
      <c r="D49" s="5">
        <v>21727</v>
      </c>
      <c r="E49" s="66">
        <v>0</v>
      </c>
      <c r="F49" s="67">
        <v>0</v>
      </c>
    </row>
    <row r="50" spans="2:6" ht="16.5" thickBot="1" x14ac:dyDescent="0.3">
      <c r="B50" s="47" t="s">
        <v>68</v>
      </c>
      <c r="C50" s="6" t="s">
        <v>122</v>
      </c>
      <c r="D50" s="5">
        <v>21754</v>
      </c>
      <c r="E50" s="66">
        <v>0</v>
      </c>
      <c r="F50" s="67">
        <v>0</v>
      </c>
    </row>
    <row r="51" spans="2:6" ht="16.5" thickBot="1" x14ac:dyDescent="0.3">
      <c r="B51" s="47" t="s">
        <v>68</v>
      </c>
      <c r="C51" s="6" t="s">
        <v>122</v>
      </c>
      <c r="D51" s="5">
        <v>21757</v>
      </c>
      <c r="E51" s="66">
        <v>0</v>
      </c>
      <c r="F51" s="67">
        <v>0</v>
      </c>
    </row>
    <row r="52" spans="2:6" ht="16.5" thickBot="1" x14ac:dyDescent="0.3">
      <c r="B52" s="47" t="s">
        <v>68</v>
      </c>
      <c r="C52" s="6" t="s">
        <v>122</v>
      </c>
      <c r="D52" s="5">
        <v>21770</v>
      </c>
      <c r="E52" s="66">
        <v>0</v>
      </c>
      <c r="F52" s="67">
        <v>0</v>
      </c>
    </row>
    <row r="53" spans="2:6" ht="16.5" thickBot="1" x14ac:dyDescent="0.3">
      <c r="B53" s="47" t="s">
        <v>68</v>
      </c>
      <c r="C53" s="6" t="s">
        <v>122</v>
      </c>
      <c r="D53" s="5">
        <v>21771</v>
      </c>
      <c r="E53" s="66">
        <v>5</v>
      </c>
      <c r="F53" s="67">
        <v>602.68200000000002</v>
      </c>
    </row>
    <row r="54" spans="2:6" ht="16.5" thickBot="1" x14ac:dyDescent="0.3">
      <c r="B54" s="47" t="s">
        <v>68</v>
      </c>
      <c r="C54" s="6" t="s">
        <v>122</v>
      </c>
      <c r="D54" s="5">
        <v>21774</v>
      </c>
      <c r="E54" s="66">
        <v>0</v>
      </c>
      <c r="F54" s="67">
        <v>0</v>
      </c>
    </row>
    <row r="55" spans="2:6" ht="16.5" thickBot="1" x14ac:dyDescent="0.3">
      <c r="B55" s="47" t="s">
        <v>68</v>
      </c>
      <c r="C55" s="6" t="s">
        <v>122</v>
      </c>
      <c r="D55" s="5">
        <v>21776</v>
      </c>
      <c r="E55" s="66">
        <v>0</v>
      </c>
      <c r="F55" s="67">
        <v>0</v>
      </c>
    </row>
    <row r="56" spans="2:6" ht="16.5" thickBot="1" x14ac:dyDescent="0.3">
      <c r="B56" s="47" t="s">
        <v>68</v>
      </c>
      <c r="C56" s="6" t="s">
        <v>122</v>
      </c>
      <c r="D56" s="5">
        <v>21783</v>
      </c>
      <c r="E56" s="66">
        <v>0</v>
      </c>
      <c r="F56" s="67">
        <v>0</v>
      </c>
    </row>
    <row r="57" spans="2:6" ht="16.5" thickBot="1" x14ac:dyDescent="0.3">
      <c r="B57" s="47" t="s">
        <v>68</v>
      </c>
      <c r="C57" s="6" t="s">
        <v>122</v>
      </c>
      <c r="D57" s="5">
        <v>21787</v>
      </c>
      <c r="E57" s="66">
        <v>8</v>
      </c>
      <c r="F57" s="67">
        <v>618.99625000000003</v>
      </c>
    </row>
    <row r="58" spans="2:6" ht="16.5" thickBot="1" x14ac:dyDescent="0.3">
      <c r="B58" s="47" t="s">
        <v>68</v>
      </c>
      <c r="C58" s="6" t="s">
        <v>122</v>
      </c>
      <c r="D58" s="5">
        <v>21790</v>
      </c>
      <c r="E58" s="66">
        <v>0</v>
      </c>
      <c r="F58" s="67">
        <v>0</v>
      </c>
    </row>
    <row r="59" spans="2:6" ht="16.5" thickBot="1" x14ac:dyDescent="0.3">
      <c r="B59" s="47" t="s">
        <v>68</v>
      </c>
      <c r="C59" s="6" t="s">
        <v>122</v>
      </c>
      <c r="D59" s="5">
        <v>21791</v>
      </c>
      <c r="E59" s="66">
        <v>0</v>
      </c>
      <c r="F59" s="67">
        <v>0</v>
      </c>
    </row>
    <row r="60" spans="2:6" ht="16.5" thickBot="1" x14ac:dyDescent="0.3">
      <c r="B60" s="47" t="s">
        <v>68</v>
      </c>
      <c r="C60" s="6" t="s">
        <v>122</v>
      </c>
      <c r="D60" s="5">
        <v>21793</v>
      </c>
      <c r="E60" s="66">
        <v>0</v>
      </c>
      <c r="F60" s="67">
        <v>0</v>
      </c>
    </row>
    <row r="61" spans="2:6" ht="16.5" thickBot="1" x14ac:dyDescent="0.3">
      <c r="B61" s="47" t="s">
        <v>68</v>
      </c>
      <c r="C61" s="6" t="s">
        <v>122</v>
      </c>
      <c r="D61" s="5">
        <v>21797</v>
      </c>
      <c r="E61" s="66">
        <v>0</v>
      </c>
      <c r="F61" s="67">
        <v>0</v>
      </c>
    </row>
    <row r="62" spans="2:6" ht="16.5" thickBot="1" x14ac:dyDescent="0.3">
      <c r="B62" s="47" t="s">
        <v>68</v>
      </c>
      <c r="C62" s="6" t="s">
        <v>122</v>
      </c>
      <c r="D62" s="5">
        <v>21798</v>
      </c>
      <c r="E62" s="66">
        <v>0</v>
      </c>
      <c r="F62" s="67">
        <v>0</v>
      </c>
    </row>
    <row r="63" spans="2:6" ht="16.5" thickBot="1" x14ac:dyDescent="0.3">
      <c r="B63" s="47" t="s">
        <v>68</v>
      </c>
      <c r="C63" s="6" t="s">
        <v>121</v>
      </c>
      <c r="D63" s="5">
        <v>20837</v>
      </c>
      <c r="E63" s="66">
        <v>0</v>
      </c>
      <c r="F63" s="67">
        <v>0</v>
      </c>
    </row>
    <row r="64" spans="2:6" ht="16.5" thickBot="1" x14ac:dyDescent="0.3">
      <c r="B64" s="47" t="s">
        <v>68</v>
      </c>
      <c r="C64" s="6" t="s">
        <v>121</v>
      </c>
      <c r="D64" s="5">
        <v>20838</v>
      </c>
      <c r="E64" s="66">
        <v>0</v>
      </c>
      <c r="F64" s="67">
        <v>0</v>
      </c>
    </row>
    <row r="65" spans="2:6" ht="16.5" thickBot="1" x14ac:dyDescent="0.3">
      <c r="B65" s="47" t="s">
        <v>68</v>
      </c>
      <c r="C65" s="6" t="s">
        <v>121</v>
      </c>
      <c r="D65" s="5">
        <v>20841</v>
      </c>
      <c r="E65" s="66">
        <v>0</v>
      </c>
      <c r="F65" s="67">
        <v>0</v>
      </c>
    </row>
    <row r="66" spans="2:6" ht="16.5" thickBot="1" x14ac:dyDescent="0.3">
      <c r="B66" s="47" t="s">
        <v>68</v>
      </c>
      <c r="C66" s="6" t="s">
        <v>121</v>
      </c>
      <c r="D66" s="5">
        <v>20842</v>
      </c>
      <c r="E66" s="66">
        <v>0</v>
      </c>
      <c r="F66" s="67">
        <v>0</v>
      </c>
    </row>
    <row r="67" spans="2:6" ht="16.5" thickBot="1" x14ac:dyDescent="0.3">
      <c r="B67" s="47" t="s">
        <v>68</v>
      </c>
      <c r="C67" s="6" t="s">
        <v>121</v>
      </c>
      <c r="D67" s="5">
        <v>20871</v>
      </c>
      <c r="E67" s="66">
        <v>0</v>
      </c>
      <c r="F67" s="67">
        <v>0</v>
      </c>
    </row>
    <row r="68" spans="2:6" ht="16.5" thickBot="1" x14ac:dyDescent="0.3">
      <c r="B68" s="47" t="s">
        <v>68</v>
      </c>
      <c r="C68" s="6" t="s">
        <v>121</v>
      </c>
      <c r="D68" s="5">
        <v>20872</v>
      </c>
      <c r="E68" s="66">
        <v>0</v>
      </c>
      <c r="F68" s="67">
        <v>0</v>
      </c>
    </row>
    <row r="69" spans="2:6" ht="16.5" thickBot="1" x14ac:dyDescent="0.3">
      <c r="B69" s="47" t="s">
        <v>68</v>
      </c>
      <c r="C69" s="6" t="s">
        <v>121</v>
      </c>
      <c r="D69" s="5">
        <v>20874</v>
      </c>
      <c r="E69" s="66">
        <v>0</v>
      </c>
      <c r="F69" s="67">
        <v>0</v>
      </c>
    </row>
    <row r="70" spans="2:6" ht="16.5" thickBot="1" x14ac:dyDescent="0.3">
      <c r="B70" s="47" t="s">
        <v>68</v>
      </c>
      <c r="C70" s="6" t="s">
        <v>121</v>
      </c>
      <c r="D70" s="5">
        <v>20876</v>
      </c>
      <c r="E70" s="66">
        <v>0</v>
      </c>
      <c r="F70" s="67">
        <v>0</v>
      </c>
    </row>
    <row r="71" spans="2:6" ht="16.5" thickBot="1" x14ac:dyDescent="0.3">
      <c r="B71" s="47" t="s">
        <v>68</v>
      </c>
      <c r="C71" s="6" t="s">
        <v>121</v>
      </c>
      <c r="D71" s="5">
        <v>20878</v>
      </c>
      <c r="E71" s="66">
        <v>0</v>
      </c>
      <c r="F71" s="67">
        <v>0</v>
      </c>
    </row>
    <row r="72" spans="2:6" ht="16.5" thickBot="1" x14ac:dyDescent="0.3">
      <c r="B72" s="47" t="s">
        <v>68</v>
      </c>
      <c r="C72" s="6" t="s">
        <v>121</v>
      </c>
      <c r="D72" s="5">
        <v>20882</v>
      </c>
      <c r="E72" s="66">
        <v>0</v>
      </c>
      <c r="F72" s="67">
        <v>0</v>
      </c>
    </row>
    <row r="73" spans="2:6" ht="16.5" thickBot="1" x14ac:dyDescent="0.3">
      <c r="B73" s="47" t="s">
        <v>68</v>
      </c>
      <c r="C73" s="6" t="s">
        <v>121</v>
      </c>
      <c r="D73" s="5">
        <v>21157</v>
      </c>
      <c r="E73" s="66">
        <v>0</v>
      </c>
      <c r="F73" s="67">
        <v>0</v>
      </c>
    </row>
    <row r="74" spans="2:6" ht="16.5" thickBot="1" x14ac:dyDescent="0.3">
      <c r="B74" s="47" t="s">
        <v>68</v>
      </c>
      <c r="C74" s="6" t="s">
        <v>121</v>
      </c>
      <c r="D74" s="5">
        <v>21701</v>
      </c>
      <c r="E74" s="66">
        <v>49</v>
      </c>
      <c r="F74" s="67">
        <v>460.17673469387756</v>
      </c>
    </row>
    <row r="75" spans="2:6" ht="16.5" thickBot="1" x14ac:dyDescent="0.3">
      <c r="B75" s="47" t="s">
        <v>68</v>
      </c>
      <c r="C75" s="6" t="s">
        <v>121</v>
      </c>
      <c r="D75" s="5">
        <v>21702</v>
      </c>
      <c r="E75" s="66">
        <v>46</v>
      </c>
      <c r="F75" s="67">
        <v>554.0363043478261</v>
      </c>
    </row>
    <row r="76" spans="2:6" ht="16.5" thickBot="1" x14ac:dyDescent="0.3">
      <c r="B76" s="47" t="s">
        <v>68</v>
      </c>
      <c r="C76" s="6" t="s">
        <v>121</v>
      </c>
      <c r="D76" s="5">
        <v>21703</v>
      </c>
      <c r="E76" s="66">
        <v>63</v>
      </c>
      <c r="F76" s="67">
        <v>508.63666666666666</v>
      </c>
    </row>
    <row r="77" spans="2:6" ht="16.5" thickBot="1" x14ac:dyDescent="0.3">
      <c r="B77" s="47" t="s">
        <v>68</v>
      </c>
      <c r="C77" s="6" t="s">
        <v>121</v>
      </c>
      <c r="D77" s="5">
        <v>21704</v>
      </c>
      <c r="E77" s="66">
        <v>8</v>
      </c>
      <c r="F77" s="67">
        <v>842.04875000000004</v>
      </c>
    </row>
    <row r="78" spans="2:6" ht="16.5" thickBot="1" x14ac:dyDescent="0.3">
      <c r="B78" s="47" t="s">
        <v>68</v>
      </c>
      <c r="C78" s="6" t="s">
        <v>121</v>
      </c>
      <c r="D78" s="5">
        <v>21710</v>
      </c>
      <c r="E78" s="66">
        <v>4</v>
      </c>
      <c r="F78" s="67">
        <v>1073.33</v>
      </c>
    </row>
    <row r="79" spans="2:6" ht="16.5" thickBot="1" x14ac:dyDescent="0.3">
      <c r="B79" s="47" t="s">
        <v>68</v>
      </c>
      <c r="C79" s="6" t="s">
        <v>121</v>
      </c>
      <c r="D79" s="5">
        <v>21713</v>
      </c>
      <c r="E79" s="66">
        <v>0</v>
      </c>
      <c r="F79" s="67">
        <v>0</v>
      </c>
    </row>
    <row r="80" spans="2:6" ht="16.5" thickBot="1" x14ac:dyDescent="0.3">
      <c r="B80" s="47" t="s">
        <v>68</v>
      </c>
      <c r="C80" s="6" t="s">
        <v>121</v>
      </c>
      <c r="D80" s="5">
        <v>21714</v>
      </c>
      <c r="E80" s="66">
        <v>0</v>
      </c>
      <c r="F80" s="67">
        <v>0</v>
      </c>
    </row>
    <row r="81" spans="2:6" ht="16.5" thickBot="1" x14ac:dyDescent="0.3">
      <c r="B81" s="47" t="s">
        <v>68</v>
      </c>
      <c r="C81" s="6" t="s">
        <v>121</v>
      </c>
      <c r="D81" s="5">
        <v>21716</v>
      </c>
      <c r="E81" s="66">
        <v>2</v>
      </c>
      <c r="F81" s="67">
        <v>430.09</v>
      </c>
    </row>
    <row r="82" spans="2:6" ht="16.5" thickBot="1" x14ac:dyDescent="0.3">
      <c r="B82" s="47" t="s">
        <v>68</v>
      </c>
      <c r="C82" s="6" t="s">
        <v>121</v>
      </c>
      <c r="D82" s="5">
        <v>21717</v>
      </c>
      <c r="E82" s="66">
        <v>0</v>
      </c>
      <c r="F82" s="67">
        <v>0</v>
      </c>
    </row>
    <row r="83" spans="2:6" ht="16.5" thickBot="1" x14ac:dyDescent="0.3">
      <c r="B83" s="47" t="s">
        <v>68</v>
      </c>
      <c r="C83" s="6" t="s">
        <v>121</v>
      </c>
      <c r="D83" s="5">
        <v>21718</v>
      </c>
      <c r="E83" s="66">
        <v>0</v>
      </c>
      <c r="F83" s="67">
        <v>0</v>
      </c>
    </row>
    <row r="84" spans="2:6" ht="16.5" thickBot="1" x14ac:dyDescent="0.3">
      <c r="B84" s="47" t="s">
        <v>68</v>
      </c>
      <c r="C84" s="6" t="s">
        <v>121</v>
      </c>
      <c r="D84" s="5">
        <v>21719</v>
      </c>
      <c r="E84" s="66">
        <v>0</v>
      </c>
      <c r="F84" s="67">
        <v>0</v>
      </c>
    </row>
    <row r="85" spans="2:6" ht="16.5" thickBot="1" x14ac:dyDescent="0.3">
      <c r="B85" s="47" t="s">
        <v>68</v>
      </c>
      <c r="C85" s="6" t="s">
        <v>121</v>
      </c>
      <c r="D85" s="5">
        <v>21727</v>
      </c>
      <c r="E85" s="66">
        <v>6</v>
      </c>
      <c r="F85" s="67">
        <v>498.67333333333335</v>
      </c>
    </row>
    <row r="86" spans="2:6" ht="16.5" thickBot="1" x14ac:dyDescent="0.3">
      <c r="B86" s="47" t="s">
        <v>68</v>
      </c>
      <c r="C86" s="6" t="s">
        <v>121</v>
      </c>
      <c r="D86" s="5">
        <v>21740</v>
      </c>
      <c r="E86" s="66">
        <v>0</v>
      </c>
      <c r="F86" s="67">
        <v>0</v>
      </c>
    </row>
    <row r="87" spans="2:6" ht="16.5" thickBot="1" x14ac:dyDescent="0.3">
      <c r="B87" s="47" t="s">
        <v>68</v>
      </c>
      <c r="C87" s="6" t="s">
        <v>121</v>
      </c>
      <c r="D87" s="5">
        <v>21754</v>
      </c>
      <c r="E87" s="66">
        <v>3</v>
      </c>
      <c r="F87" s="67">
        <v>369.39333333333337</v>
      </c>
    </row>
    <row r="88" spans="2:6" ht="16.5" thickBot="1" x14ac:dyDescent="0.3">
      <c r="B88" s="47" t="s">
        <v>68</v>
      </c>
      <c r="C88" s="6" t="s">
        <v>121</v>
      </c>
      <c r="D88" s="5">
        <v>21755</v>
      </c>
      <c r="E88" s="66">
        <v>2</v>
      </c>
      <c r="F88" s="67">
        <v>751.1</v>
      </c>
    </row>
    <row r="89" spans="2:6" ht="16.5" thickBot="1" x14ac:dyDescent="0.3">
      <c r="B89" s="47" t="s">
        <v>68</v>
      </c>
      <c r="C89" s="6" t="s">
        <v>121</v>
      </c>
      <c r="D89" s="5">
        <v>21757</v>
      </c>
      <c r="E89" s="66">
        <v>0</v>
      </c>
      <c r="F89" s="67">
        <v>0</v>
      </c>
    </row>
    <row r="90" spans="2:6" ht="16.5" thickBot="1" x14ac:dyDescent="0.3">
      <c r="B90" s="47" t="s">
        <v>68</v>
      </c>
      <c r="C90" s="6" t="s">
        <v>121</v>
      </c>
      <c r="D90" s="5">
        <v>21758</v>
      </c>
      <c r="E90" s="66">
        <v>1</v>
      </c>
      <c r="F90" s="67">
        <v>0</v>
      </c>
    </row>
    <row r="91" spans="2:6" ht="16.5" thickBot="1" x14ac:dyDescent="0.3">
      <c r="B91" s="47" t="s">
        <v>68</v>
      </c>
      <c r="C91" s="6" t="s">
        <v>121</v>
      </c>
      <c r="D91" s="5">
        <v>21759</v>
      </c>
      <c r="E91" s="66">
        <v>0</v>
      </c>
      <c r="F91" s="67">
        <v>0</v>
      </c>
    </row>
    <row r="92" spans="2:6" ht="16.5" thickBot="1" x14ac:dyDescent="0.3">
      <c r="B92" s="47" t="s">
        <v>68</v>
      </c>
      <c r="C92" s="6" t="s">
        <v>121</v>
      </c>
      <c r="D92" s="5">
        <v>21762</v>
      </c>
      <c r="E92" s="66">
        <v>1</v>
      </c>
      <c r="F92" s="67">
        <v>739.53</v>
      </c>
    </row>
    <row r="93" spans="2:6" ht="16.5" thickBot="1" x14ac:dyDescent="0.3">
      <c r="B93" s="47" t="s">
        <v>68</v>
      </c>
      <c r="C93" s="6" t="s">
        <v>121</v>
      </c>
      <c r="D93" s="5">
        <v>21769</v>
      </c>
      <c r="E93" s="66">
        <v>1</v>
      </c>
      <c r="F93" s="67">
        <v>0</v>
      </c>
    </row>
    <row r="94" spans="2:6" ht="16.5" thickBot="1" x14ac:dyDescent="0.3">
      <c r="B94" s="47" t="s">
        <v>68</v>
      </c>
      <c r="C94" s="6" t="s">
        <v>121</v>
      </c>
      <c r="D94" s="5">
        <v>21770</v>
      </c>
      <c r="E94" s="66">
        <v>2</v>
      </c>
      <c r="F94" s="67">
        <v>0</v>
      </c>
    </row>
    <row r="95" spans="2:6" ht="16.5" thickBot="1" x14ac:dyDescent="0.3">
      <c r="B95" s="47" t="s">
        <v>68</v>
      </c>
      <c r="C95" s="6" t="s">
        <v>121</v>
      </c>
      <c r="D95" s="5">
        <v>21771</v>
      </c>
      <c r="E95" s="66">
        <v>2</v>
      </c>
      <c r="F95" s="67">
        <v>1260.0050000000001</v>
      </c>
    </row>
    <row r="96" spans="2:6" ht="16.5" thickBot="1" x14ac:dyDescent="0.3">
      <c r="B96" s="47" t="s">
        <v>68</v>
      </c>
      <c r="C96" s="6" t="s">
        <v>121</v>
      </c>
      <c r="D96" s="5">
        <v>21773</v>
      </c>
      <c r="E96" s="66">
        <v>1</v>
      </c>
      <c r="F96" s="67">
        <v>3951.39</v>
      </c>
    </row>
    <row r="97" spans="2:6" ht="16.5" thickBot="1" x14ac:dyDescent="0.3">
      <c r="B97" s="47" t="s">
        <v>68</v>
      </c>
      <c r="C97" s="6" t="s">
        <v>121</v>
      </c>
      <c r="D97" s="5">
        <v>21774</v>
      </c>
      <c r="E97" s="66">
        <v>8</v>
      </c>
      <c r="F97" s="67">
        <v>406.3175</v>
      </c>
    </row>
    <row r="98" spans="2:6" ht="16.5" thickBot="1" x14ac:dyDescent="0.3">
      <c r="B98" s="47" t="s">
        <v>68</v>
      </c>
      <c r="C98" s="6" t="s">
        <v>121</v>
      </c>
      <c r="D98" s="5">
        <v>21775</v>
      </c>
      <c r="E98" s="66">
        <v>0</v>
      </c>
      <c r="F98" s="67">
        <v>0</v>
      </c>
    </row>
    <row r="99" spans="2:6" ht="16.5" thickBot="1" x14ac:dyDescent="0.3">
      <c r="B99" s="47" t="s">
        <v>68</v>
      </c>
      <c r="C99" s="6" t="s">
        <v>121</v>
      </c>
      <c r="D99" s="5">
        <v>21776</v>
      </c>
      <c r="E99" s="66">
        <v>2</v>
      </c>
      <c r="F99" s="67">
        <v>461.80500000000001</v>
      </c>
    </row>
    <row r="100" spans="2:6" ht="16.5" thickBot="1" x14ac:dyDescent="0.3">
      <c r="B100" s="47" t="s">
        <v>68</v>
      </c>
      <c r="C100" s="6" t="s">
        <v>121</v>
      </c>
      <c r="D100" s="5">
        <v>21777</v>
      </c>
      <c r="E100" s="66">
        <v>0</v>
      </c>
      <c r="F100" s="67">
        <v>0</v>
      </c>
    </row>
    <row r="101" spans="2:6" ht="16.5" thickBot="1" x14ac:dyDescent="0.3">
      <c r="B101" s="47" t="s">
        <v>68</v>
      </c>
      <c r="C101" s="6" t="s">
        <v>121</v>
      </c>
      <c r="D101" s="5">
        <v>21778</v>
      </c>
      <c r="E101" s="66">
        <v>0</v>
      </c>
      <c r="F101" s="67">
        <v>0</v>
      </c>
    </row>
    <row r="102" spans="2:6" ht="16.5" thickBot="1" x14ac:dyDescent="0.3">
      <c r="B102" s="47" t="s">
        <v>68</v>
      </c>
      <c r="C102" s="6" t="s">
        <v>121</v>
      </c>
      <c r="D102" s="5">
        <v>21779</v>
      </c>
      <c r="E102" s="66">
        <v>0</v>
      </c>
      <c r="F102" s="67">
        <v>0</v>
      </c>
    </row>
    <row r="103" spans="2:6" ht="16.5" thickBot="1" x14ac:dyDescent="0.3">
      <c r="B103" s="47" t="s">
        <v>68</v>
      </c>
      <c r="C103" s="6" t="s">
        <v>121</v>
      </c>
      <c r="D103" s="5">
        <v>21780</v>
      </c>
      <c r="E103" s="66">
        <v>1</v>
      </c>
      <c r="F103" s="67">
        <v>0</v>
      </c>
    </row>
    <row r="104" spans="2:6" ht="16.5" thickBot="1" x14ac:dyDescent="0.3">
      <c r="B104" s="47" t="s">
        <v>68</v>
      </c>
      <c r="C104" s="6" t="s">
        <v>121</v>
      </c>
      <c r="D104" s="5">
        <v>21783</v>
      </c>
      <c r="E104" s="66">
        <v>1</v>
      </c>
      <c r="F104" s="67">
        <v>610.67999999999995</v>
      </c>
    </row>
    <row r="105" spans="2:6" ht="16.5" thickBot="1" x14ac:dyDescent="0.3">
      <c r="B105" s="47" t="s">
        <v>68</v>
      </c>
      <c r="C105" s="6" t="s">
        <v>121</v>
      </c>
      <c r="D105" s="5">
        <v>21787</v>
      </c>
      <c r="E105" s="66">
        <v>0</v>
      </c>
      <c r="F105" s="67">
        <v>0</v>
      </c>
    </row>
    <row r="106" spans="2:6" ht="16.5" thickBot="1" x14ac:dyDescent="0.3">
      <c r="B106" s="47" t="s">
        <v>68</v>
      </c>
      <c r="C106" s="6" t="s">
        <v>121</v>
      </c>
      <c r="D106" s="5">
        <v>21788</v>
      </c>
      <c r="E106" s="66">
        <v>3</v>
      </c>
      <c r="F106" s="67">
        <v>834.96333333333325</v>
      </c>
    </row>
    <row r="107" spans="2:6" ht="16.5" thickBot="1" x14ac:dyDescent="0.3">
      <c r="B107" s="47" t="s">
        <v>68</v>
      </c>
      <c r="C107" s="6" t="s">
        <v>121</v>
      </c>
      <c r="D107" s="5">
        <v>21790</v>
      </c>
      <c r="E107" s="66">
        <v>0</v>
      </c>
      <c r="F107" s="67">
        <v>0</v>
      </c>
    </row>
    <row r="108" spans="2:6" ht="16.5" thickBot="1" x14ac:dyDescent="0.3">
      <c r="B108" s="47" t="s">
        <v>68</v>
      </c>
      <c r="C108" s="6" t="s">
        <v>121</v>
      </c>
      <c r="D108" s="5">
        <v>21791</v>
      </c>
      <c r="E108" s="66">
        <v>0</v>
      </c>
      <c r="F108" s="67">
        <v>0</v>
      </c>
    </row>
    <row r="109" spans="2:6" ht="16.5" thickBot="1" x14ac:dyDescent="0.3">
      <c r="B109" s="47" t="s">
        <v>68</v>
      </c>
      <c r="C109" s="6" t="s">
        <v>121</v>
      </c>
      <c r="D109" s="5">
        <v>21792</v>
      </c>
      <c r="E109" s="66">
        <v>0</v>
      </c>
      <c r="F109" s="67">
        <v>0</v>
      </c>
    </row>
    <row r="110" spans="2:6" ht="16.5" thickBot="1" x14ac:dyDescent="0.3">
      <c r="B110" s="47" t="s">
        <v>68</v>
      </c>
      <c r="C110" s="6" t="s">
        <v>121</v>
      </c>
      <c r="D110" s="5">
        <v>21793</v>
      </c>
      <c r="E110" s="66">
        <v>2</v>
      </c>
      <c r="F110" s="67">
        <v>355.745</v>
      </c>
    </row>
    <row r="111" spans="2:6" ht="16.5" thickBot="1" x14ac:dyDescent="0.3">
      <c r="B111" s="47" t="s">
        <v>68</v>
      </c>
      <c r="C111" s="6" t="s">
        <v>121</v>
      </c>
      <c r="D111" s="5">
        <v>21797</v>
      </c>
      <c r="E111" s="66">
        <v>0</v>
      </c>
      <c r="F111" s="67">
        <v>0</v>
      </c>
    </row>
    <row r="112" spans="2:6" ht="16.5" thickBot="1" x14ac:dyDescent="0.3">
      <c r="B112" s="47" t="s">
        <v>68</v>
      </c>
      <c r="C112" s="6" t="s">
        <v>121</v>
      </c>
      <c r="D112" s="5">
        <v>21798</v>
      </c>
      <c r="E112" s="66">
        <v>0</v>
      </c>
      <c r="F112" s="67">
        <v>0</v>
      </c>
    </row>
    <row r="113" spans="2:6" ht="16.5" thickBot="1" x14ac:dyDescent="0.3">
      <c r="B113" s="47" t="s">
        <v>68</v>
      </c>
      <c r="C113" s="6" t="s">
        <v>123</v>
      </c>
      <c r="D113" s="5">
        <v>21501</v>
      </c>
      <c r="E113" s="66">
        <v>0</v>
      </c>
      <c r="F113" s="67">
        <v>0</v>
      </c>
    </row>
    <row r="114" spans="2:6" ht="16.5" thickBot="1" x14ac:dyDescent="0.3">
      <c r="B114" s="47" t="s">
        <v>68</v>
      </c>
      <c r="C114" s="6" t="s">
        <v>123</v>
      </c>
      <c r="D114" s="5">
        <v>21502</v>
      </c>
      <c r="E114" s="66">
        <v>0</v>
      </c>
      <c r="F114" s="67">
        <v>0</v>
      </c>
    </row>
    <row r="115" spans="2:6" ht="16.5" thickBot="1" x14ac:dyDescent="0.3">
      <c r="B115" s="47" t="s">
        <v>68</v>
      </c>
      <c r="C115" s="6" t="s">
        <v>123</v>
      </c>
      <c r="D115" s="5">
        <v>21520</v>
      </c>
      <c r="E115" s="66">
        <v>1</v>
      </c>
      <c r="F115" s="67">
        <v>0</v>
      </c>
    </row>
    <row r="116" spans="2:6" ht="16.5" thickBot="1" x14ac:dyDescent="0.3">
      <c r="B116" s="47" t="s">
        <v>68</v>
      </c>
      <c r="C116" s="6" t="s">
        <v>123</v>
      </c>
      <c r="D116" s="5">
        <v>21521</v>
      </c>
      <c r="E116" s="66">
        <v>0</v>
      </c>
      <c r="F116" s="67">
        <v>0</v>
      </c>
    </row>
    <row r="117" spans="2:6" ht="16.5" thickBot="1" x14ac:dyDescent="0.3">
      <c r="B117" s="47" t="s">
        <v>68</v>
      </c>
      <c r="C117" s="6" t="s">
        <v>123</v>
      </c>
      <c r="D117" s="5">
        <v>21522</v>
      </c>
      <c r="E117" s="66">
        <v>0</v>
      </c>
      <c r="F117" s="67">
        <v>0</v>
      </c>
    </row>
    <row r="118" spans="2:6" ht="16.5" thickBot="1" x14ac:dyDescent="0.3">
      <c r="B118" s="47" t="s">
        <v>68</v>
      </c>
      <c r="C118" s="6" t="s">
        <v>123</v>
      </c>
      <c r="D118" s="5">
        <v>21523</v>
      </c>
      <c r="E118" s="66">
        <v>1</v>
      </c>
      <c r="F118" s="67">
        <v>0</v>
      </c>
    </row>
    <row r="119" spans="2:6" ht="16.5" thickBot="1" x14ac:dyDescent="0.3">
      <c r="B119" s="47" t="s">
        <v>68</v>
      </c>
      <c r="C119" s="6" t="s">
        <v>123</v>
      </c>
      <c r="D119" s="5">
        <v>21531</v>
      </c>
      <c r="E119" s="66">
        <v>0</v>
      </c>
      <c r="F119" s="67">
        <v>0</v>
      </c>
    </row>
    <row r="120" spans="2:6" ht="16.5" thickBot="1" x14ac:dyDescent="0.3">
      <c r="B120" s="47" t="s">
        <v>68</v>
      </c>
      <c r="C120" s="6" t="s">
        <v>123</v>
      </c>
      <c r="D120" s="5">
        <v>21532</v>
      </c>
      <c r="E120" s="66">
        <v>2</v>
      </c>
      <c r="F120" s="67">
        <v>427.47</v>
      </c>
    </row>
    <row r="121" spans="2:6" ht="16.5" thickBot="1" x14ac:dyDescent="0.3">
      <c r="B121" s="47" t="s">
        <v>68</v>
      </c>
      <c r="C121" s="6" t="s">
        <v>123</v>
      </c>
      <c r="D121" s="5">
        <v>21536</v>
      </c>
      <c r="E121" s="66">
        <v>2</v>
      </c>
      <c r="F121" s="67">
        <v>0</v>
      </c>
    </row>
    <row r="122" spans="2:6" ht="16.5" thickBot="1" x14ac:dyDescent="0.3">
      <c r="B122" s="47" t="s">
        <v>68</v>
      </c>
      <c r="C122" s="6" t="s">
        <v>123</v>
      </c>
      <c r="D122" s="5">
        <v>21538</v>
      </c>
      <c r="E122" s="66">
        <v>1</v>
      </c>
      <c r="F122" s="67">
        <v>213.81</v>
      </c>
    </row>
    <row r="123" spans="2:6" ht="16.5" thickBot="1" x14ac:dyDescent="0.3">
      <c r="B123" s="47" t="s">
        <v>68</v>
      </c>
      <c r="C123" s="6" t="s">
        <v>123</v>
      </c>
      <c r="D123" s="5">
        <v>21539</v>
      </c>
      <c r="E123" s="66">
        <v>0</v>
      </c>
      <c r="F123" s="67">
        <v>0</v>
      </c>
    </row>
    <row r="124" spans="2:6" ht="16.5" thickBot="1" x14ac:dyDescent="0.3">
      <c r="B124" s="47" t="s">
        <v>68</v>
      </c>
      <c r="C124" s="6" t="s">
        <v>123</v>
      </c>
      <c r="D124" s="5">
        <v>21540</v>
      </c>
      <c r="E124" s="66">
        <v>0</v>
      </c>
      <c r="F124" s="67">
        <v>0</v>
      </c>
    </row>
    <row r="125" spans="2:6" ht="16.5" thickBot="1" x14ac:dyDescent="0.3">
      <c r="B125" s="47" t="s">
        <v>68</v>
      </c>
      <c r="C125" s="6" t="s">
        <v>123</v>
      </c>
      <c r="D125" s="5">
        <v>21541</v>
      </c>
      <c r="E125" s="66">
        <v>6</v>
      </c>
      <c r="F125" s="67">
        <v>314.21166666666664</v>
      </c>
    </row>
    <row r="126" spans="2:6" ht="16.5" thickBot="1" x14ac:dyDescent="0.3">
      <c r="B126" s="47" t="s">
        <v>68</v>
      </c>
      <c r="C126" s="6" t="s">
        <v>123</v>
      </c>
      <c r="D126" s="5">
        <v>21542</v>
      </c>
      <c r="E126" s="66">
        <v>0</v>
      </c>
      <c r="F126" s="67">
        <v>0</v>
      </c>
    </row>
    <row r="127" spans="2:6" ht="16.5" thickBot="1" x14ac:dyDescent="0.3">
      <c r="B127" s="47" t="s">
        <v>68</v>
      </c>
      <c r="C127" s="6" t="s">
        <v>123</v>
      </c>
      <c r="D127" s="5">
        <v>21550</v>
      </c>
      <c r="E127" s="66">
        <v>16</v>
      </c>
      <c r="F127" s="67">
        <v>315.91250000000002</v>
      </c>
    </row>
    <row r="128" spans="2:6" ht="16.5" thickBot="1" x14ac:dyDescent="0.3">
      <c r="B128" s="47" t="s">
        <v>68</v>
      </c>
      <c r="C128" s="6" t="s">
        <v>123</v>
      </c>
      <c r="D128" s="5">
        <v>21555</v>
      </c>
      <c r="E128" s="66">
        <v>0</v>
      </c>
      <c r="F128" s="67">
        <v>0</v>
      </c>
    </row>
    <row r="129" spans="2:6" ht="16.5" thickBot="1" x14ac:dyDescent="0.3">
      <c r="B129" s="47" t="s">
        <v>68</v>
      </c>
      <c r="C129" s="6" t="s">
        <v>123</v>
      </c>
      <c r="D129" s="5">
        <v>21557</v>
      </c>
      <c r="E129" s="66">
        <v>0</v>
      </c>
      <c r="F129" s="67">
        <v>0</v>
      </c>
    </row>
    <row r="130" spans="2:6" ht="16.5" thickBot="1" x14ac:dyDescent="0.3">
      <c r="B130" s="47" t="s">
        <v>68</v>
      </c>
      <c r="C130" s="6" t="s">
        <v>123</v>
      </c>
      <c r="D130" s="5">
        <v>21561</v>
      </c>
      <c r="E130" s="66">
        <v>0</v>
      </c>
      <c r="F130" s="67">
        <v>0</v>
      </c>
    </row>
    <row r="131" spans="2:6" ht="16.5" thickBot="1" x14ac:dyDescent="0.3">
      <c r="B131" s="47" t="s">
        <v>68</v>
      </c>
      <c r="C131" s="6" t="s">
        <v>123</v>
      </c>
      <c r="D131" s="5">
        <v>21562</v>
      </c>
      <c r="E131" s="66">
        <v>0</v>
      </c>
      <c r="F131" s="67">
        <v>0</v>
      </c>
    </row>
    <row r="132" spans="2:6" ht="16.5" thickBot="1" x14ac:dyDescent="0.3">
      <c r="B132" s="47" t="s">
        <v>68</v>
      </c>
      <c r="C132" s="6" t="s">
        <v>123</v>
      </c>
      <c r="D132" s="5">
        <v>21710</v>
      </c>
      <c r="E132" s="66">
        <v>0</v>
      </c>
      <c r="F132" s="67">
        <v>0</v>
      </c>
    </row>
    <row r="133" spans="2:6" ht="16.5" thickBot="1" x14ac:dyDescent="0.3">
      <c r="B133" s="47" t="s">
        <v>68</v>
      </c>
      <c r="C133" s="6" t="s">
        <v>123</v>
      </c>
      <c r="D133" s="5">
        <v>21771</v>
      </c>
      <c r="E133" s="66">
        <v>0</v>
      </c>
      <c r="F133" s="67">
        <v>0</v>
      </c>
    </row>
    <row r="134" spans="2:6" ht="16.5" thickBot="1" x14ac:dyDescent="0.3">
      <c r="B134" s="47" t="s">
        <v>68</v>
      </c>
      <c r="C134" s="6" t="s">
        <v>123</v>
      </c>
      <c r="D134" s="5">
        <v>21783</v>
      </c>
      <c r="E134" s="66">
        <v>0</v>
      </c>
      <c r="F134" s="67">
        <v>0</v>
      </c>
    </row>
    <row r="135" spans="2:6" ht="16.5" thickBot="1" x14ac:dyDescent="0.3">
      <c r="B135" s="47" t="s">
        <v>68</v>
      </c>
      <c r="C135" s="6" t="s">
        <v>124</v>
      </c>
      <c r="D135" s="5">
        <v>20872</v>
      </c>
      <c r="E135" s="66">
        <v>0</v>
      </c>
      <c r="F135" s="67">
        <v>0</v>
      </c>
    </row>
    <row r="136" spans="2:6" ht="16.5" thickBot="1" x14ac:dyDescent="0.3">
      <c r="B136" s="47" t="s">
        <v>68</v>
      </c>
      <c r="C136" s="6" t="s">
        <v>124</v>
      </c>
      <c r="D136" s="5">
        <v>20882</v>
      </c>
      <c r="E136" s="66">
        <v>0</v>
      </c>
      <c r="F136" s="67">
        <v>0</v>
      </c>
    </row>
    <row r="137" spans="2:6" ht="16.5" thickBot="1" x14ac:dyDescent="0.3">
      <c r="B137" s="47" t="s">
        <v>68</v>
      </c>
      <c r="C137" s="6" t="s">
        <v>124</v>
      </c>
      <c r="D137" s="5">
        <v>21754</v>
      </c>
      <c r="E137" s="66">
        <v>0</v>
      </c>
      <c r="F137" s="67">
        <v>0</v>
      </c>
    </row>
    <row r="138" spans="2:6" ht="16.5" thickBot="1" x14ac:dyDescent="0.3">
      <c r="B138" s="47" t="s">
        <v>68</v>
      </c>
      <c r="C138" s="6" t="s">
        <v>124</v>
      </c>
      <c r="D138" s="5">
        <v>21757</v>
      </c>
      <c r="E138" s="66">
        <v>0</v>
      </c>
      <c r="F138" s="67">
        <v>0</v>
      </c>
    </row>
    <row r="139" spans="2:6" ht="16.5" thickBot="1" x14ac:dyDescent="0.3">
      <c r="B139" s="47" t="s">
        <v>68</v>
      </c>
      <c r="C139" s="6" t="s">
        <v>124</v>
      </c>
      <c r="D139" s="5">
        <v>21765</v>
      </c>
      <c r="E139" s="66">
        <v>0</v>
      </c>
      <c r="F139" s="67">
        <v>0</v>
      </c>
    </row>
    <row r="140" spans="2:6" ht="16.5" thickBot="1" x14ac:dyDescent="0.3">
      <c r="B140" s="47" t="s">
        <v>68</v>
      </c>
      <c r="C140" s="6" t="s">
        <v>124</v>
      </c>
      <c r="D140" s="5">
        <v>21769</v>
      </c>
      <c r="E140" s="66">
        <v>0</v>
      </c>
      <c r="F140" s="67">
        <v>0</v>
      </c>
    </row>
    <row r="141" spans="2:6" ht="16.5" thickBot="1" x14ac:dyDescent="0.3">
      <c r="B141" s="47" t="s">
        <v>68</v>
      </c>
      <c r="C141" s="6" t="s">
        <v>124</v>
      </c>
      <c r="D141" s="5">
        <v>21771</v>
      </c>
      <c r="E141" s="66">
        <v>2</v>
      </c>
      <c r="F141" s="67">
        <v>2018.46</v>
      </c>
    </row>
    <row r="142" spans="2:6" ht="16.5" thickBot="1" x14ac:dyDescent="0.3">
      <c r="B142" s="47" t="s">
        <v>68</v>
      </c>
      <c r="C142" s="6" t="s">
        <v>124</v>
      </c>
      <c r="D142" s="5">
        <v>21774</v>
      </c>
      <c r="E142" s="66">
        <v>0</v>
      </c>
      <c r="F142" s="67">
        <v>0</v>
      </c>
    </row>
    <row r="143" spans="2:6" ht="16.5" thickBot="1" x14ac:dyDescent="0.3">
      <c r="B143" s="47" t="s">
        <v>68</v>
      </c>
      <c r="C143" s="6" t="s">
        <v>124</v>
      </c>
      <c r="D143" s="5">
        <v>21791</v>
      </c>
      <c r="E143" s="66">
        <v>0</v>
      </c>
      <c r="F143" s="67">
        <v>0</v>
      </c>
    </row>
    <row r="144" spans="2:6" ht="16.5" thickBot="1" x14ac:dyDescent="0.3">
      <c r="B144" s="47" t="s">
        <v>68</v>
      </c>
      <c r="C144" s="6" t="s">
        <v>124</v>
      </c>
      <c r="D144" s="5">
        <v>21797</v>
      </c>
      <c r="E144" s="66">
        <v>0</v>
      </c>
      <c r="F144" s="67">
        <v>0</v>
      </c>
    </row>
    <row r="145" spans="2:6" ht="16.5" thickBot="1" x14ac:dyDescent="0.3">
      <c r="B145" s="47" t="s">
        <v>68</v>
      </c>
      <c r="C145" s="6" t="s">
        <v>124</v>
      </c>
      <c r="D145" s="5">
        <v>21798</v>
      </c>
      <c r="E145" s="66">
        <v>0</v>
      </c>
      <c r="F145" s="67">
        <v>0</v>
      </c>
    </row>
    <row r="146" spans="2:6" ht="16.5" thickBot="1" x14ac:dyDescent="0.3">
      <c r="B146" s="47" t="s">
        <v>68</v>
      </c>
      <c r="C146" s="6" t="s">
        <v>118</v>
      </c>
      <c r="D146" s="5">
        <v>20837</v>
      </c>
      <c r="E146" s="66">
        <v>0</v>
      </c>
      <c r="F146" s="67">
        <v>0</v>
      </c>
    </row>
    <row r="147" spans="2:6" ht="16.5" thickBot="1" x14ac:dyDescent="0.3">
      <c r="B147" s="47" t="s">
        <v>68</v>
      </c>
      <c r="C147" s="6" t="s">
        <v>118</v>
      </c>
      <c r="D147" s="5">
        <v>20838</v>
      </c>
      <c r="E147" s="66">
        <v>0</v>
      </c>
      <c r="F147" s="67">
        <v>0</v>
      </c>
    </row>
    <row r="148" spans="2:6" ht="16.5" thickBot="1" x14ac:dyDescent="0.3">
      <c r="B148" s="47" t="s">
        <v>68</v>
      </c>
      <c r="C148" s="6" t="s">
        <v>118</v>
      </c>
      <c r="D148" s="5">
        <v>20839</v>
      </c>
      <c r="E148" s="66">
        <v>0</v>
      </c>
      <c r="F148" s="67">
        <v>0</v>
      </c>
    </row>
    <row r="149" spans="2:6" ht="16.5" thickBot="1" x14ac:dyDescent="0.3">
      <c r="B149" s="47" t="s">
        <v>68</v>
      </c>
      <c r="C149" s="6" t="s">
        <v>118</v>
      </c>
      <c r="D149" s="5">
        <v>20841</v>
      </c>
      <c r="E149" s="66">
        <v>3</v>
      </c>
      <c r="F149" s="67">
        <v>1433.29</v>
      </c>
    </row>
    <row r="150" spans="2:6" ht="16.5" thickBot="1" x14ac:dyDescent="0.3">
      <c r="B150" s="47" t="s">
        <v>68</v>
      </c>
      <c r="C150" s="6" t="s">
        <v>118</v>
      </c>
      <c r="D150" s="5">
        <v>20842</v>
      </c>
      <c r="E150" s="66">
        <v>0</v>
      </c>
      <c r="F150" s="67">
        <v>0</v>
      </c>
    </row>
    <row r="151" spans="2:6" ht="16.5" thickBot="1" x14ac:dyDescent="0.3">
      <c r="B151" s="47" t="s">
        <v>68</v>
      </c>
      <c r="C151" s="6" t="s">
        <v>118</v>
      </c>
      <c r="D151" s="5">
        <v>20871</v>
      </c>
      <c r="E151" s="66">
        <v>10</v>
      </c>
      <c r="F151" s="67">
        <v>160.49100000000001</v>
      </c>
    </row>
    <row r="152" spans="2:6" ht="16.5" thickBot="1" x14ac:dyDescent="0.3">
      <c r="B152" s="47" t="s">
        <v>68</v>
      </c>
      <c r="C152" s="6" t="s">
        <v>118</v>
      </c>
      <c r="D152" s="5">
        <v>20872</v>
      </c>
      <c r="E152" s="66">
        <v>10</v>
      </c>
      <c r="F152" s="67">
        <v>561.00400000000002</v>
      </c>
    </row>
    <row r="153" spans="2:6" ht="16.5" thickBot="1" x14ac:dyDescent="0.3">
      <c r="B153" s="47" t="s">
        <v>68</v>
      </c>
      <c r="C153" s="6" t="s">
        <v>118</v>
      </c>
      <c r="D153" s="5">
        <v>20874</v>
      </c>
      <c r="E153" s="66">
        <v>33</v>
      </c>
      <c r="F153" s="67">
        <v>501.34242424242422</v>
      </c>
    </row>
    <row r="154" spans="2:6" ht="16.5" thickBot="1" x14ac:dyDescent="0.3">
      <c r="B154" s="47" t="s">
        <v>68</v>
      </c>
      <c r="C154" s="6" t="s">
        <v>118</v>
      </c>
      <c r="D154" s="5">
        <v>20876</v>
      </c>
      <c r="E154" s="66">
        <v>10</v>
      </c>
      <c r="F154" s="67">
        <v>700.49599999999998</v>
      </c>
    </row>
    <row r="155" spans="2:6" ht="16.5" thickBot="1" x14ac:dyDescent="0.3">
      <c r="B155" s="47" t="s">
        <v>68</v>
      </c>
      <c r="C155" s="6" t="s">
        <v>118</v>
      </c>
      <c r="D155" s="5">
        <v>20877</v>
      </c>
      <c r="E155" s="66">
        <v>0</v>
      </c>
      <c r="F155" s="67">
        <v>0</v>
      </c>
    </row>
    <row r="156" spans="2:6" ht="16.5" thickBot="1" x14ac:dyDescent="0.3">
      <c r="B156" s="47" t="s">
        <v>68</v>
      </c>
      <c r="C156" s="6" t="s">
        <v>118</v>
      </c>
      <c r="D156" s="5">
        <v>20878</v>
      </c>
      <c r="E156" s="66">
        <v>0</v>
      </c>
      <c r="F156" s="67">
        <v>0</v>
      </c>
    </row>
    <row r="157" spans="2:6" ht="16.5" thickBot="1" x14ac:dyDescent="0.3">
      <c r="B157" s="47" t="s">
        <v>68</v>
      </c>
      <c r="C157" s="6" t="s">
        <v>118</v>
      </c>
      <c r="D157" s="5">
        <v>20879</v>
      </c>
      <c r="E157" s="66">
        <v>0</v>
      </c>
      <c r="F157" s="67">
        <v>0</v>
      </c>
    </row>
    <row r="158" spans="2:6" ht="16.5" thickBot="1" x14ac:dyDescent="0.3">
      <c r="B158" s="47" t="s">
        <v>68</v>
      </c>
      <c r="C158" s="6" t="s">
        <v>118</v>
      </c>
      <c r="D158" s="5">
        <v>20882</v>
      </c>
      <c r="E158" s="66">
        <v>1</v>
      </c>
      <c r="F158" s="67">
        <v>602.77</v>
      </c>
    </row>
    <row r="159" spans="2:6" ht="16.5" thickBot="1" x14ac:dyDescent="0.3">
      <c r="B159" s="47" t="s">
        <v>68</v>
      </c>
      <c r="C159" s="6" t="s">
        <v>118</v>
      </c>
      <c r="D159" s="5">
        <v>21703</v>
      </c>
      <c r="E159" s="66">
        <v>0</v>
      </c>
      <c r="F159" s="67">
        <v>0</v>
      </c>
    </row>
    <row r="160" spans="2:6" ht="16.5" thickBot="1" x14ac:dyDescent="0.3">
      <c r="B160" s="47" t="s">
        <v>68</v>
      </c>
      <c r="C160" s="6" t="s">
        <v>118</v>
      </c>
      <c r="D160" s="5">
        <v>21704</v>
      </c>
      <c r="E160" s="66">
        <v>0</v>
      </c>
      <c r="F160" s="67">
        <v>0</v>
      </c>
    </row>
    <row r="161" spans="2:6" ht="16.5" thickBot="1" x14ac:dyDescent="0.3">
      <c r="B161" s="47" t="s">
        <v>68</v>
      </c>
      <c r="C161" s="6" t="s">
        <v>118</v>
      </c>
      <c r="D161" s="5">
        <v>21770</v>
      </c>
      <c r="E161" s="66">
        <v>0</v>
      </c>
      <c r="F161" s="67">
        <v>0</v>
      </c>
    </row>
    <row r="162" spans="2:6" ht="16.5" thickBot="1" x14ac:dyDescent="0.3">
      <c r="B162" s="47" t="s">
        <v>68</v>
      </c>
      <c r="C162" s="6" t="s">
        <v>118</v>
      </c>
      <c r="D162" s="5">
        <v>21771</v>
      </c>
      <c r="E162" s="66">
        <v>1</v>
      </c>
      <c r="F162" s="67">
        <v>2193.17</v>
      </c>
    </row>
    <row r="163" spans="2:6" ht="16.5" thickBot="1" x14ac:dyDescent="0.3">
      <c r="B163" s="47" t="s">
        <v>68</v>
      </c>
      <c r="C163" s="6" t="s">
        <v>118</v>
      </c>
      <c r="D163" s="5">
        <v>21791</v>
      </c>
      <c r="E163" s="66">
        <v>0</v>
      </c>
      <c r="F163" s="67">
        <v>0</v>
      </c>
    </row>
    <row r="164" spans="2:6" ht="16.5" thickBot="1" x14ac:dyDescent="0.3">
      <c r="B164" s="47" t="s">
        <v>68</v>
      </c>
      <c r="C164" s="6" t="s">
        <v>118</v>
      </c>
      <c r="D164" s="5">
        <v>21797</v>
      </c>
      <c r="E164" s="66">
        <v>0</v>
      </c>
      <c r="F164" s="67">
        <v>0</v>
      </c>
    </row>
    <row r="165" spans="2:6" ht="16.5" thickBot="1" x14ac:dyDescent="0.3">
      <c r="B165" s="47" t="s">
        <v>68</v>
      </c>
      <c r="C165" s="6" t="s">
        <v>125</v>
      </c>
      <c r="D165" s="5">
        <v>21532</v>
      </c>
      <c r="E165" s="66">
        <v>0</v>
      </c>
      <c r="F165" s="67">
        <v>0</v>
      </c>
    </row>
    <row r="166" spans="2:6" ht="16.5" thickBot="1" x14ac:dyDescent="0.3">
      <c r="B166" s="47" t="s">
        <v>68</v>
      </c>
      <c r="C166" s="6" t="s">
        <v>125</v>
      </c>
      <c r="D166" s="5">
        <v>21557</v>
      </c>
      <c r="E166" s="66">
        <v>0</v>
      </c>
      <c r="F166" s="67">
        <v>0</v>
      </c>
    </row>
    <row r="167" spans="2:6" ht="16.5" thickBot="1" x14ac:dyDescent="0.3">
      <c r="B167" s="47" t="s">
        <v>68</v>
      </c>
      <c r="C167" s="6" t="s">
        <v>119</v>
      </c>
      <c r="D167" s="5">
        <v>17214</v>
      </c>
      <c r="E167" s="66">
        <v>0</v>
      </c>
      <c r="F167" s="67">
        <v>0</v>
      </c>
    </row>
    <row r="168" spans="2:6" ht="16.5" thickBot="1" x14ac:dyDescent="0.3">
      <c r="B168" s="47" t="s">
        <v>68</v>
      </c>
      <c r="C168" s="6" t="s">
        <v>119</v>
      </c>
      <c r="D168" s="5">
        <v>21541</v>
      </c>
      <c r="E168" s="66">
        <v>0</v>
      </c>
      <c r="F168" s="67">
        <v>0</v>
      </c>
    </row>
    <row r="169" spans="2:6" ht="16.5" thickBot="1" x14ac:dyDescent="0.3">
      <c r="B169" s="47" t="s">
        <v>68</v>
      </c>
      <c r="C169" s="6" t="s">
        <v>119</v>
      </c>
      <c r="D169" s="5">
        <v>21702</v>
      </c>
      <c r="E169" s="66">
        <v>0</v>
      </c>
      <c r="F169" s="67">
        <v>0</v>
      </c>
    </row>
    <row r="170" spans="2:6" ht="16.5" thickBot="1" x14ac:dyDescent="0.3">
      <c r="B170" s="47" t="s">
        <v>68</v>
      </c>
      <c r="C170" s="6" t="s">
        <v>119</v>
      </c>
      <c r="D170" s="5">
        <v>21703</v>
      </c>
      <c r="E170" s="66">
        <v>0</v>
      </c>
      <c r="F170" s="67">
        <v>0</v>
      </c>
    </row>
    <row r="171" spans="2:6" ht="16.5" thickBot="1" x14ac:dyDescent="0.3">
      <c r="B171" s="47" t="s">
        <v>68</v>
      </c>
      <c r="C171" s="6" t="s">
        <v>119</v>
      </c>
      <c r="D171" s="5">
        <v>21704</v>
      </c>
      <c r="E171" s="66">
        <v>0</v>
      </c>
      <c r="F171" s="67">
        <v>0</v>
      </c>
    </row>
    <row r="172" spans="2:6" ht="16.5" thickBot="1" x14ac:dyDescent="0.3">
      <c r="B172" s="47" t="s">
        <v>68</v>
      </c>
      <c r="C172" s="6" t="s">
        <v>119</v>
      </c>
      <c r="D172" s="5">
        <v>21711</v>
      </c>
      <c r="E172" s="66">
        <v>1</v>
      </c>
      <c r="F172" s="67">
        <v>1298</v>
      </c>
    </row>
    <row r="173" spans="2:6" ht="16.5" thickBot="1" x14ac:dyDescent="0.3">
      <c r="B173" s="47" t="s">
        <v>68</v>
      </c>
      <c r="C173" s="6" t="s">
        <v>119</v>
      </c>
      <c r="D173" s="5">
        <v>21713</v>
      </c>
      <c r="E173" s="66">
        <v>13</v>
      </c>
      <c r="F173" s="67">
        <v>629.83538461538456</v>
      </c>
    </row>
    <row r="174" spans="2:6" ht="16.5" thickBot="1" x14ac:dyDescent="0.3">
      <c r="B174" s="47" t="s">
        <v>68</v>
      </c>
      <c r="C174" s="6" t="s">
        <v>119</v>
      </c>
      <c r="D174" s="5">
        <v>21715</v>
      </c>
      <c r="E174" s="66">
        <v>0</v>
      </c>
      <c r="F174" s="67">
        <v>0</v>
      </c>
    </row>
    <row r="175" spans="2:6" ht="16.5" thickBot="1" x14ac:dyDescent="0.3">
      <c r="B175" s="47" t="s">
        <v>68</v>
      </c>
      <c r="C175" s="6" t="s">
        <v>119</v>
      </c>
      <c r="D175" s="5">
        <v>21719</v>
      </c>
      <c r="E175" s="66">
        <v>2</v>
      </c>
      <c r="F175" s="67">
        <v>0</v>
      </c>
    </row>
    <row r="176" spans="2:6" ht="16.5" thickBot="1" x14ac:dyDescent="0.3">
      <c r="B176" s="47" t="s">
        <v>68</v>
      </c>
      <c r="C176" s="6" t="s">
        <v>119</v>
      </c>
      <c r="D176" s="5">
        <v>21720</v>
      </c>
      <c r="E176" s="66">
        <v>0</v>
      </c>
      <c r="F176" s="67">
        <v>0</v>
      </c>
    </row>
    <row r="177" spans="2:6" ht="16.5" thickBot="1" x14ac:dyDescent="0.3">
      <c r="B177" s="47" t="s">
        <v>68</v>
      </c>
      <c r="C177" s="6" t="s">
        <v>119</v>
      </c>
      <c r="D177" s="5">
        <v>21721</v>
      </c>
      <c r="E177" s="66">
        <v>0</v>
      </c>
      <c r="F177" s="67">
        <v>0</v>
      </c>
    </row>
    <row r="178" spans="2:6" ht="16.5" thickBot="1" x14ac:dyDescent="0.3">
      <c r="B178" s="47" t="s">
        <v>68</v>
      </c>
      <c r="C178" s="6" t="s">
        <v>119</v>
      </c>
      <c r="D178" s="5">
        <v>21722</v>
      </c>
      <c r="E178" s="66">
        <v>9</v>
      </c>
      <c r="F178" s="67">
        <v>563.73777777777786</v>
      </c>
    </row>
    <row r="179" spans="2:6" ht="16.5" thickBot="1" x14ac:dyDescent="0.3">
      <c r="B179" s="47" t="s">
        <v>68</v>
      </c>
      <c r="C179" s="6" t="s">
        <v>119</v>
      </c>
      <c r="D179" s="5">
        <v>21727</v>
      </c>
      <c r="E179" s="66">
        <v>0</v>
      </c>
      <c r="F179" s="67">
        <v>0</v>
      </c>
    </row>
    <row r="180" spans="2:6" ht="16.5" thickBot="1" x14ac:dyDescent="0.3">
      <c r="B180" s="47" t="s">
        <v>68</v>
      </c>
      <c r="C180" s="6" t="s">
        <v>119</v>
      </c>
      <c r="D180" s="5">
        <v>21733</v>
      </c>
      <c r="E180" s="66">
        <v>2</v>
      </c>
      <c r="F180" s="67">
        <v>250</v>
      </c>
    </row>
    <row r="181" spans="2:6" ht="16.5" thickBot="1" x14ac:dyDescent="0.3">
      <c r="B181" s="47" t="s">
        <v>68</v>
      </c>
      <c r="C181" s="6" t="s">
        <v>119</v>
      </c>
      <c r="D181" s="5">
        <v>21734</v>
      </c>
      <c r="E181" s="66">
        <v>2</v>
      </c>
      <c r="F181" s="67">
        <v>322.24</v>
      </c>
    </row>
    <row r="182" spans="2:6" ht="16.5" thickBot="1" x14ac:dyDescent="0.3">
      <c r="B182" s="47" t="s">
        <v>68</v>
      </c>
      <c r="C182" s="6" t="s">
        <v>119</v>
      </c>
      <c r="D182" s="5">
        <v>21740</v>
      </c>
      <c r="E182" s="66">
        <v>96</v>
      </c>
      <c r="F182" s="67">
        <v>397.18677083333336</v>
      </c>
    </row>
    <row r="183" spans="2:6" ht="16.5" thickBot="1" x14ac:dyDescent="0.3">
      <c r="B183" s="47" t="s">
        <v>68</v>
      </c>
      <c r="C183" s="6" t="s">
        <v>119</v>
      </c>
      <c r="D183" s="5">
        <v>21741</v>
      </c>
      <c r="E183" s="66">
        <v>0</v>
      </c>
      <c r="F183" s="67">
        <v>0</v>
      </c>
    </row>
    <row r="184" spans="2:6" ht="16.5" thickBot="1" x14ac:dyDescent="0.3">
      <c r="B184" s="47" t="s">
        <v>68</v>
      </c>
      <c r="C184" s="6" t="s">
        <v>119</v>
      </c>
      <c r="D184" s="5">
        <v>21742</v>
      </c>
      <c r="E184" s="66">
        <v>46</v>
      </c>
      <c r="F184" s="67">
        <v>337.19695652173914</v>
      </c>
    </row>
    <row r="185" spans="2:6" ht="16.5" thickBot="1" x14ac:dyDescent="0.3">
      <c r="B185" s="47" t="s">
        <v>68</v>
      </c>
      <c r="C185" s="6" t="s">
        <v>119</v>
      </c>
      <c r="D185" s="5">
        <v>21746</v>
      </c>
      <c r="E185" s="66">
        <v>0</v>
      </c>
      <c r="F185" s="67">
        <v>0</v>
      </c>
    </row>
    <row r="186" spans="2:6" ht="16.5" thickBot="1" x14ac:dyDescent="0.3">
      <c r="B186" s="47" t="s">
        <v>68</v>
      </c>
      <c r="C186" s="6" t="s">
        <v>119</v>
      </c>
      <c r="D186" s="5">
        <v>21750</v>
      </c>
      <c r="E186" s="66">
        <v>10</v>
      </c>
      <c r="F186" s="67">
        <v>490.00400000000002</v>
      </c>
    </row>
    <row r="187" spans="2:6" ht="16.5" thickBot="1" x14ac:dyDescent="0.3">
      <c r="B187" s="47" t="s">
        <v>68</v>
      </c>
      <c r="C187" s="6" t="s">
        <v>119</v>
      </c>
      <c r="D187" s="5">
        <v>21756</v>
      </c>
      <c r="E187" s="66">
        <v>4</v>
      </c>
      <c r="F187" s="67">
        <v>574.88499999999999</v>
      </c>
    </row>
    <row r="188" spans="2:6" ht="16.5" thickBot="1" x14ac:dyDescent="0.3">
      <c r="B188" s="47" t="s">
        <v>68</v>
      </c>
      <c r="C188" s="6" t="s">
        <v>119</v>
      </c>
      <c r="D188" s="5">
        <v>21758</v>
      </c>
      <c r="E188" s="66">
        <v>0</v>
      </c>
      <c r="F188" s="67">
        <v>0</v>
      </c>
    </row>
    <row r="189" spans="2:6" ht="16.5" thickBot="1" x14ac:dyDescent="0.3">
      <c r="B189" s="47" t="s">
        <v>68</v>
      </c>
      <c r="C189" s="6" t="s">
        <v>119</v>
      </c>
      <c r="D189" s="5">
        <v>21767</v>
      </c>
      <c r="E189" s="66">
        <v>1</v>
      </c>
      <c r="F189" s="67">
        <v>1374.08</v>
      </c>
    </row>
    <row r="190" spans="2:6" ht="16.5" thickBot="1" x14ac:dyDescent="0.3">
      <c r="B190" s="47" t="s">
        <v>68</v>
      </c>
      <c r="C190" s="6" t="s">
        <v>119</v>
      </c>
      <c r="D190" s="5">
        <v>21769</v>
      </c>
      <c r="E190" s="66">
        <v>0</v>
      </c>
      <c r="F190" s="67">
        <v>0</v>
      </c>
    </row>
    <row r="191" spans="2:6" ht="16.5" thickBot="1" x14ac:dyDescent="0.3">
      <c r="B191" s="47" t="s">
        <v>68</v>
      </c>
      <c r="C191" s="6" t="s">
        <v>119</v>
      </c>
      <c r="D191" s="5">
        <v>21771</v>
      </c>
      <c r="E191" s="66">
        <v>0</v>
      </c>
      <c r="F191" s="67">
        <v>0</v>
      </c>
    </row>
    <row r="192" spans="2:6" ht="16.5" thickBot="1" x14ac:dyDescent="0.3">
      <c r="B192" s="47" t="s">
        <v>68</v>
      </c>
      <c r="C192" s="6" t="s">
        <v>119</v>
      </c>
      <c r="D192" s="5">
        <v>21773</v>
      </c>
      <c r="E192" s="66">
        <v>0</v>
      </c>
      <c r="F192" s="67">
        <v>0</v>
      </c>
    </row>
    <row r="193" spans="2:6" ht="16.5" thickBot="1" x14ac:dyDescent="0.3">
      <c r="B193" s="47" t="s">
        <v>68</v>
      </c>
      <c r="C193" s="6" t="s">
        <v>119</v>
      </c>
      <c r="D193" s="5">
        <v>21777</v>
      </c>
      <c r="E193" s="66">
        <v>0</v>
      </c>
      <c r="F193" s="67">
        <v>0</v>
      </c>
    </row>
    <row r="194" spans="2:6" ht="16.5" thickBot="1" x14ac:dyDescent="0.3">
      <c r="B194" s="47" t="s">
        <v>68</v>
      </c>
      <c r="C194" s="6" t="s">
        <v>119</v>
      </c>
      <c r="D194" s="5">
        <v>21779</v>
      </c>
      <c r="E194" s="66">
        <v>1</v>
      </c>
      <c r="F194" s="67">
        <v>0</v>
      </c>
    </row>
    <row r="195" spans="2:6" ht="16.5" thickBot="1" x14ac:dyDescent="0.3">
      <c r="B195" s="47" t="s">
        <v>68</v>
      </c>
      <c r="C195" s="6" t="s">
        <v>119</v>
      </c>
      <c r="D195" s="5">
        <v>21780</v>
      </c>
      <c r="E195" s="66">
        <v>0</v>
      </c>
      <c r="F195" s="67">
        <v>0</v>
      </c>
    </row>
    <row r="196" spans="2:6" ht="16.5" thickBot="1" x14ac:dyDescent="0.3">
      <c r="B196" s="47" t="s">
        <v>68</v>
      </c>
      <c r="C196" s="6" t="s">
        <v>119</v>
      </c>
      <c r="D196" s="5">
        <v>21781</v>
      </c>
      <c r="E196" s="66">
        <v>0</v>
      </c>
      <c r="F196" s="67">
        <v>0</v>
      </c>
    </row>
    <row r="197" spans="2:6" ht="16.5" thickBot="1" x14ac:dyDescent="0.3">
      <c r="B197" s="47" t="s">
        <v>68</v>
      </c>
      <c r="C197" s="6" t="s">
        <v>119</v>
      </c>
      <c r="D197" s="5">
        <v>21782</v>
      </c>
      <c r="E197" s="66">
        <v>5</v>
      </c>
      <c r="F197" s="67">
        <v>391.9</v>
      </c>
    </row>
    <row r="198" spans="2:6" ht="16.5" thickBot="1" x14ac:dyDescent="0.3">
      <c r="B198" s="47" t="s">
        <v>68</v>
      </c>
      <c r="C198" s="6" t="s">
        <v>119</v>
      </c>
      <c r="D198" s="5">
        <v>21783</v>
      </c>
      <c r="E198" s="66">
        <v>9</v>
      </c>
      <c r="F198" s="67">
        <v>309.53333333333336</v>
      </c>
    </row>
    <row r="199" spans="2:6" ht="16.5" thickBot="1" x14ac:dyDescent="0.3">
      <c r="B199" s="47" t="s">
        <v>68</v>
      </c>
      <c r="C199" s="6" t="s">
        <v>119</v>
      </c>
      <c r="D199" s="5">
        <v>21788</v>
      </c>
      <c r="E199" s="66">
        <v>0</v>
      </c>
      <c r="F199" s="67">
        <v>0</v>
      </c>
    </row>
    <row r="200" spans="2:6" ht="15.75" x14ac:dyDescent="0.25">
      <c r="B200" s="47" t="s">
        <v>68</v>
      </c>
      <c r="C200" s="48" t="s">
        <v>119</v>
      </c>
      <c r="D200" s="49">
        <v>21795</v>
      </c>
      <c r="E200" s="66">
        <v>10</v>
      </c>
      <c r="F200" s="67">
        <v>384.87600000000003</v>
      </c>
    </row>
    <row r="201" spans="2:6" ht="16.5" thickBot="1" x14ac:dyDescent="0.3">
      <c r="B201" s="50" t="s">
        <v>6</v>
      </c>
      <c r="C201" s="51" t="s">
        <v>7</v>
      </c>
      <c r="D201" s="51" t="s">
        <v>7</v>
      </c>
      <c r="E201" s="52">
        <v>629</v>
      </c>
      <c r="F201" s="82">
        <v>466.97516693163755</v>
      </c>
    </row>
    <row r="202" spans="2:6" ht="17.25" thickTop="1" thickBot="1" x14ac:dyDescent="0.3">
      <c r="B202" s="2"/>
      <c r="C202" s="1"/>
      <c r="D202" s="1"/>
      <c r="E202" s="1"/>
      <c r="F202" s="1"/>
    </row>
    <row r="203" spans="2:6" ht="79.5" thickBot="1" x14ac:dyDescent="0.3">
      <c r="B203" s="19" t="s">
        <v>67</v>
      </c>
      <c r="C203" s="4" t="s">
        <v>0</v>
      </c>
      <c r="D203" s="4" t="s">
        <v>9</v>
      </c>
      <c r="E203" s="4" t="s">
        <v>5</v>
      </c>
      <c r="F203" s="4" t="s">
        <v>94</v>
      </c>
    </row>
    <row r="204" spans="2:6" ht="16.5" thickBot="1" x14ac:dyDescent="0.3">
      <c r="B204" s="47" t="s">
        <v>69</v>
      </c>
      <c r="C204" s="5" t="s">
        <v>120</v>
      </c>
      <c r="D204" s="5">
        <v>21501</v>
      </c>
      <c r="E204" s="66">
        <v>0</v>
      </c>
      <c r="F204" s="67">
        <v>0</v>
      </c>
    </row>
    <row r="205" spans="2:6" ht="16.5" thickBot="1" x14ac:dyDescent="0.3">
      <c r="B205" s="47" t="s">
        <v>69</v>
      </c>
      <c r="C205" s="5" t="s">
        <v>120</v>
      </c>
      <c r="D205" s="5">
        <v>21502</v>
      </c>
      <c r="E205" s="66">
        <v>42</v>
      </c>
      <c r="F205" s="67">
        <v>199.39714285714285</v>
      </c>
    </row>
    <row r="206" spans="2:6" ht="16.5" thickBot="1" x14ac:dyDescent="0.3">
      <c r="B206" s="47" t="s">
        <v>69</v>
      </c>
      <c r="C206" s="5" t="s">
        <v>120</v>
      </c>
      <c r="D206" s="5">
        <v>21503</v>
      </c>
      <c r="E206" s="66">
        <v>0</v>
      </c>
      <c r="F206" s="67">
        <v>0</v>
      </c>
    </row>
    <row r="207" spans="2:6" ht="16.5" thickBot="1" x14ac:dyDescent="0.3">
      <c r="B207" s="47" t="s">
        <v>69</v>
      </c>
      <c r="C207" s="5" t="s">
        <v>120</v>
      </c>
      <c r="D207" s="5">
        <v>21505</v>
      </c>
      <c r="E207" s="66">
        <v>0</v>
      </c>
      <c r="F207" s="67">
        <v>0</v>
      </c>
    </row>
    <row r="208" spans="2:6" ht="16.5" thickBot="1" x14ac:dyDescent="0.3">
      <c r="B208" s="47" t="s">
        <v>69</v>
      </c>
      <c r="C208" s="5" t="s">
        <v>120</v>
      </c>
      <c r="D208" s="5">
        <v>21520</v>
      </c>
      <c r="E208" s="66">
        <v>0</v>
      </c>
      <c r="F208" s="67">
        <v>0</v>
      </c>
    </row>
    <row r="209" spans="2:6" ht="16.5" thickBot="1" x14ac:dyDescent="0.3">
      <c r="B209" s="47" t="s">
        <v>69</v>
      </c>
      <c r="C209" s="5" t="s">
        <v>120</v>
      </c>
      <c r="D209" s="5">
        <v>21521</v>
      </c>
      <c r="E209" s="66">
        <v>0</v>
      </c>
      <c r="F209" s="67">
        <v>0</v>
      </c>
    </row>
    <row r="210" spans="2:6" ht="16.5" thickBot="1" x14ac:dyDescent="0.3">
      <c r="B210" s="47" t="s">
        <v>69</v>
      </c>
      <c r="C210" s="5" t="s">
        <v>120</v>
      </c>
      <c r="D210" s="5">
        <v>21522</v>
      </c>
      <c r="E210" s="66">
        <v>0</v>
      </c>
      <c r="F210" s="67">
        <v>0</v>
      </c>
    </row>
    <row r="211" spans="2:6" ht="16.5" thickBot="1" x14ac:dyDescent="0.3">
      <c r="B211" s="47" t="s">
        <v>69</v>
      </c>
      <c r="C211" s="5" t="s">
        <v>120</v>
      </c>
      <c r="D211" s="5">
        <v>21523</v>
      </c>
      <c r="E211" s="66">
        <v>0</v>
      </c>
      <c r="F211" s="67">
        <v>0</v>
      </c>
    </row>
    <row r="212" spans="2:6" ht="16.5" thickBot="1" x14ac:dyDescent="0.3">
      <c r="B212" s="47" t="s">
        <v>69</v>
      </c>
      <c r="C212" s="5" t="s">
        <v>120</v>
      </c>
      <c r="D212" s="5">
        <v>21524</v>
      </c>
      <c r="E212" s="66">
        <v>0</v>
      </c>
      <c r="F212" s="67">
        <v>0</v>
      </c>
    </row>
    <row r="213" spans="2:6" ht="16.5" thickBot="1" x14ac:dyDescent="0.3">
      <c r="B213" s="47" t="s">
        <v>69</v>
      </c>
      <c r="C213" s="5" t="s">
        <v>120</v>
      </c>
      <c r="D213" s="5">
        <v>21528</v>
      </c>
      <c r="E213" s="66">
        <v>0</v>
      </c>
      <c r="F213" s="67">
        <v>0</v>
      </c>
    </row>
    <row r="214" spans="2:6" ht="16.5" thickBot="1" x14ac:dyDescent="0.3">
      <c r="B214" s="47" t="s">
        <v>69</v>
      </c>
      <c r="C214" s="5" t="s">
        <v>120</v>
      </c>
      <c r="D214" s="5">
        <v>21529</v>
      </c>
      <c r="E214" s="66">
        <v>1</v>
      </c>
      <c r="F214" s="67">
        <v>0</v>
      </c>
    </row>
    <row r="215" spans="2:6" ht="16.5" thickBot="1" x14ac:dyDescent="0.3">
      <c r="B215" s="47" t="s">
        <v>69</v>
      </c>
      <c r="C215" s="5" t="s">
        <v>120</v>
      </c>
      <c r="D215" s="5">
        <v>21530</v>
      </c>
      <c r="E215" s="66">
        <v>0</v>
      </c>
      <c r="F215" s="67">
        <v>0</v>
      </c>
    </row>
    <row r="216" spans="2:6" ht="16.5" thickBot="1" x14ac:dyDescent="0.3">
      <c r="B216" s="47" t="s">
        <v>69</v>
      </c>
      <c r="C216" s="5" t="s">
        <v>120</v>
      </c>
      <c r="D216" s="5">
        <v>21531</v>
      </c>
      <c r="E216" s="66">
        <v>0</v>
      </c>
      <c r="F216" s="67">
        <v>0</v>
      </c>
    </row>
    <row r="217" spans="2:6" ht="16.5" thickBot="1" x14ac:dyDescent="0.3">
      <c r="B217" s="47" t="s">
        <v>69</v>
      </c>
      <c r="C217" s="5" t="s">
        <v>120</v>
      </c>
      <c r="D217" s="5">
        <v>21532</v>
      </c>
      <c r="E217" s="66">
        <v>15</v>
      </c>
      <c r="F217" s="67">
        <v>102.94533333333334</v>
      </c>
    </row>
    <row r="218" spans="2:6" ht="16.5" thickBot="1" x14ac:dyDescent="0.3">
      <c r="B218" s="47" t="s">
        <v>69</v>
      </c>
      <c r="C218" s="6" t="s">
        <v>120</v>
      </c>
      <c r="D218" s="5">
        <v>21536</v>
      </c>
      <c r="E218" s="66">
        <v>0</v>
      </c>
      <c r="F218" s="67">
        <v>0</v>
      </c>
    </row>
    <row r="219" spans="2:6" ht="16.5" thickBot="1" x14ac:dyDescent="0.3">
      <c r="B219" s="47" t="s">
        <v>69</v>
      </c>
      <c r="C219" s="6" t="s">
        <v>120</v>
      </c>
      <c r="D219" s="5">
        <v>21539</v>
      </c>
      <c r="E219" s="66">
        <v>3</v>
      </c>
      <c r="F219" s="67">
        <v>396.12333333333328</v>
      </c>
    </row>
    <row r="220" spans="2:6" ht="16.5" thickBot="1" x14ac:dyDescent="0.3">
      <c r="B220" s="47" t="s">
        <v>69</v>
      </c>
      <c r="C220" s="6" t="s">
        <v>120</v>
      </c>
      <c r="D220" s="5">
        <v>21540</v>
      </c>
      <c r="E220" s="66">
        <v>0</v>
      </c>
      <c r="F220" s="67">
        <v>0</v>
      </c>
    </row>
    <row r="221" spans="2:6" ht="16.5" thickBot="1" x14ac:dyDescent="0.3">
      <c r="B221" s="47" t="s">
        <v>69</v>
      </c>
      <c r="C221" s="6" t="s">
        <v>120</v>
      </c>
      <c r="D221" s="5">
        <v>21541</v>
      </c>
      <c r="E221" s="66">
        <v>0</v>
      </c>
      <c r="F221" s="67">
        <v>0</v>
      </c>
    </row>
    <row r="222" spans="2:6" ht="16.5" thickBot="1" x14ac:dyDescent="0.3">
      <c r="B222" s="47" t="s">
        <v>69</v>
      </c>
      <c r="C222" s="6" t="s">
        <v>120</v>
      </c>
      <c r="D222" s="5">
        <v>21542</v>
      </c>
      <c r="E222" s="66">
        <v>0</v>
      </c>
      <c r="F222" s="67">
        <v>0</v>
      </c>
    </row>
    <row r="223" spans="2:6" ht="16.5" thickBot="1" x14ac:dyDescent="0.3">
      <c r="B223" s="47" t="s">
        <v>69</v>
      </c>
      <c r="C223" s="6" t="s">
        <v>120</v>
      </c>
      <c r="D223" s="5">
        <v>21543</v>
      </c>
      <c r="E223" s="66">
        <v>0</v>
      </c>
      <c r="F223" s="67">
        <v>0</v>
      </c>
    </row>
    <row r="224" spans="2:6" ht="16.5" thickBot="1" x14ac:dyDescent="0.3">
      <c r="B224" s="47" t="s">
        <v>69</v>
      </c>
      <c r="C224" s="6" t="s">
        <v>120</v>
      </c>
      <c r="D224" s="5">
        <v>21545</v>
      </c>
      <c r="E224" s="66">
        <v>3</v>
      </c>
      <c r="F224" s="67">
        <v>891.30333333333328</v>
      </c>
    </row>
    <row r="225" spans="2:6" ht="16.5" thickBot="1" x14ac:dyDescent="0.3">
      <c r="B225" s="47" t="s">
        <v>69</v>
      </c>
      <c r="C225" s="6" t="s">
        <v>120</v>
      </c>
      <c r="D225" s="5">
        <v>21550</v>
      </c>
      <c r="E225" s="66">
        <v>0</v>
      </c>
      <c r="F225" s="67">
        <v>0</v>
      </c>
    </row>
    <row r="226" spans="2:6" ht="16.5" thickBot="1" x14ac:dyDescent="0.3">
      <c r="B226" s="47" t="s">
        <v>69</v>
      </c>
      <c r="C226" s="6" t="s">
        <v>120</v>
      </c>
      <c r="D226" s="5">
        <v>21555</v>
      </c>
      <c r="E226" s="66">
        <v>1</v>
      </c>
      <c r="F226" s="67">
        <v>535</v>
      </c>
    </row>
    <row r="227" spans="2:6" ht="16.5" thickBot="1" x14ac:dyDescent="0.3">
      <c r="B227" s="47" t="s">
        <v>69</v>
      </c>
      <c r="C227" s="6" t="s">
        <v>120</v>
      </c>
      <c r="D227" s="5">
        <v>21556</v>
      </c>
      <c r="E227" s="66">
        <v>0</v>
      </c>
      <c r="F227" s="67">
        <v>0</v>
      </c>
    </row>
    <row r="228" spans="2:6" ht="16.5" thickBot="1" x14ac:dyDescent="0.3">
      <c r="B228" s="47" t="s">
        <v>69</v>
      </c>
      <c r="C228" s="6" t="s">
        <v>120</v>
      </c>
      <c r="D228" s="5">
        <v>21557</v>
      </c>
      <c r="E228" s="66">
        <v>1</v>
      </c>
      <c r="F228" s="67">
        <v>0</v>
      </c>
    </row>
    <row r="229" spans="2:6" ht="16.5" thickBot="1" x14ac:dyDescent="0.3">
      <c r="B229" s="47" t="s">
        <v>69</v>
      </c>
      <c r="C229" s="6" t="s">
        <v>120</v>
      </c>
      <c r="D229" s="5">
        <v>21560</v>
      </c>
      <c r="E229" s="66">
        <v>0</v>
      </c>
      <c r="F229" s="67">
        <v>0</v>
      </c>
    </row>
    <row r="230" spans="2:6" ht="16.5" thickBot="1" x14ac:dyDescent="0.3">
      <c r="B230" s="47" t="s">
        <v>69</v>
      </c>
      <c r="C230" s="6" t="s">
        <v>120</v>
      </c>
      <c r="D230" s="5">
        <v>21561</v>
      </c>
      <c r="E230" s="66">
        <v>0</v>
      </c>
      <c r="F230" s="67">
        <v>0</v>
      </c>
    </row>
    <row r="231" spans="2:6" ht="16.5" thickBot="1" x14ac:dyDescent="0.3">
      <c r="B231" s="47" t="s">
        <v>69</v>
      </c>
      <c r="C231" s="6" t="s">
        <v>120</v>
      </c>
      <c r="D231" s="5">
        <v>21562</v>
      </c>
      <c r="E231" s="66">
        <v>8</v>
      </c>
      <c r="F231" s="67">
        <v>284.07499999999999</v>
      </c>
    </row>
    <row r="232" spans="2:6" ht="16.5" thickBot="1" x14ac:dyDescent="0.3">
      <c r="B232" s="47" t="s">
        <v>69</v>
      </c>
      <c r="C232" s="6" t="s">
        <v>120</v>
      </c>
      <c r="D232" s="5">
        <v>21713</v>
      </c>
      <c r="E232" s="66">
        <v>0</v>
      </c>
      <c r="F232" s="67">
        <v>0</v>
      </c>
    </row>
    <row r="233" spans="2:6" ht="16.5" thickBot="1" x14ac:dyDescent="0.3">
      <c r="B233" s="47" t="s">
        <v>69</v>
      </c>
      <c r="C233" s="6" t="s">
        <v>120</v>
      </c>
      <c r="D233" s="5">
        <v>21750</v>
      </c>
      <c r="E233" s="66">
        <v>0</v>
      </c>
      <c r="F233" s="67">
        <v>0</v>
      </c>
    </row>
    <row r="234" spans="2:6" ht="16.5" thickBot="1" x14ac:dyDescent="0.3">
      <c r="B234" s="47" t="s">
        <v>69</v>
      </c>
      <c r="C234" s="6" t="s">
        <v>120</v>
      </c>
      <c r="D234" s="5">
        <v>21766</v>
      </c>
      <c r="E234" s="66">
        <v>2</v>
      </c>
      <c r="F234" s="67">
        <v>150</v>
      </c>
    </row>
    <row r="235" spans="2:6" ht="16.5" thickBot="1" x14ac:dyDescent="0.3">
      <c r="B235" s="47" t="s">
        <v>69</v>
      </c>
      <c r="C235" s="6" t="s">
        <v>120</v>
      </c>
      <c r="D235" s="5">
        <v>25434</v>
      </c>
      <c r="E235" s="66">
        <v>0</v>
      </c>
      <c r="F235" s="67">
        <v>0</v>
      </c>
    </row>
    <row r="236" spans="2:6" ht="16.5" thickBot="1" x14ac:dyDescent="0.3">
      <c r="B236" s="47" t="s">
        <v>69</v>
      </c>
      <c r="C236" s="6" t="s">
        <v>120</v>
      </c>
      <c r="D236" s="5">
        <v>26726</v>
      </c>
      <c r="E236" s="66">
        <v>0</v>
      </c>
      <c r="F236" s="67">
        <v>0</v>
      </c>
    </row>
    <row r="237" spans="2:6" ht="16.5" thickBot="1" x14ac:dyDescent="0.3">
      <c r="B237" s="47" t="s">
        <v>69</v>
      </c>
      <c r="C237" s="6" t="s">
        <v>122</v>
      </c>
      <c r="D237" s="5">
        <v>20841</v>
      </c>
      <c r="E237" s="66">
        <v>0</v>
      </c>
      <c r="F237" s="67">
        <v>0</v>
      </c>
    </row>
    <row r="238" spans="2:6" ht="16.5" thickBot="1" x14ac:dyDescent="0.3">
      <c r="B238" s="47" t="s">
        <v>69</v>
      </c>
      <c r="C238" s="6" t="s">
        <v>122</v>
      </c>
      <c r="D238" s="5">
        <v>20872</v>
      </c>
      <c r="E238" s="66">
        <v>0</v>
      </c>
      <c r="F238" s="67">
        <v>0</v>
      </c>
    </row>
    <row r="239" spans="2:6" ht="16.5" thickBot="1" x14ac:dyDescent="0.3">
      <c r="B239" s="47" t="s">
        <v>69</v>
      </c>
      <c r="C239" s="6" t="s">
        <v>122</v>
      </c>
      <c r="D239" s="5">
        <v>21157</v>
      </c>
      <c r="E239" s="66">
        <v>0</v>
      </c>
      <c r="F239" s="67">
        <v>0</v>
      </c>
    </row>
    <row r="240" spans="2:6" ht="16.5" thickBot="1" x14ac:dyDescent="0.3">
      <c r="B240" s="47" t="s">
        <v>69</v>
      </c>
      <c r="C240" s="6" t="s">
        <v>122</v>
      </c>
      <c r="D240" s="5">
        <v>21158</v>
      </c>
      <c r="E240" s="66">
        <v>1</v>
      </c>
      <c r="F240" s="67">
        <v>3238.82</v>
      </c>
    </row>
    <row r="241" spans="2:6" ht="16.5" thickBot="1" x14ac:dyDescent="0.3">
      <c r="B241" s="47" t="s">
        <v>69</v>
      </c>
      <c r="C241" s="6" t="s">
        <v>122</v>
      </c>
      <c r="D241" s="5">
        <v>21502</v>
      </c>
      <c r="E241" s="66">
        <v>0</v>
      </c>
      <c r="F241" s="67">
        <v>0</v>
      </c>
    </row>
    <row r="242" spans="2:6" ht="16.5" thickBot="1" x14ac:dyDescent="0.3">
      <c r="B242" s="47" t="s">
        <v>69</v>
      </c>
      <c r="C242" s="6" t="s">
        <v>122</v>
      </c>
      <c r="D242" s="5">
        <v>21701</v>
      </c>
      <c r="E242" s="66">
        <v>0</v>
      </c>
      <c r="F242" s="67">
        <v>0</v>
      </c>
    </row>
    <row r="243" spans="2:6" ht="16.5" thickBot="1" x14ac:dyDescent="0.3">
      <c r="B243" s="47" t="s">
        <v>69</v>
      </c>
      <c r="C243" s="6" t="s">
        <v>122</v>
      </c>
      <c r="D243" s="5">
        <v>21703</v>
      </c>
      <c r="E243" s="66">
        <v>0</v>
      </c>
      <c r="F243" s="67">
        <v>0</v>
      </c>
    </row>
    <row r="244" spans="2:6" ht="16.5" thickBot="1" x14ac:dyDescent="0.3">
      <c r="B244" s="47" t="s">
        <v>69</v>
      </c>
      <c r="C244" s="6" t="s">
        <v>122</v>
      </c>
      <c r="D244" s="5">
        <v>21710</v>
      </c>
      <c r="E244" s="66">
        <v>0</v>
      </c>
      <c r="F244" s="67">
        <v>0</v>
      </c>
    </row>
    <row r="245" spans="2:6" ht="16.5" thickBot="1" x14ac:dyDescent="0.3">
      <c r="B245" s="47" t="s">
        <v>69</v>
      </c>
      <c r="C245" s="6" t="s">
        <v>122</v>
      </c>
      <c r="D245" s="5">
        <v>21711</v>
      </c>
      <c r="E245" s="66">
        <v>0</v>
      </c>
      <c r="F245" s="67">
        <v>0</v>
      </c>
    </row>
    <row r="246" spans="2:6" ht="16.5" thickBot="1" x14ac:dyDescent="0.3">
      <c r="B246" s="47" t="s">
        <v>69</v>
      </c>
      <c r="C246" s="6" t="s">
        <v>122</v>
      </c>
      <c r="D246" s="5">
        <v>21718</v>
      </c>
      <c r="E246" s="66">
        <v>0</v>
      </c>
      <c r="F246" s="67">
        <v>0</v>
      </c>
    </row>
    <row r="247" spans="2:6" ht="16.5" thickBot="1" x14ac:dyDescent="0.3">
      <c r="B247" s="47" t="s">
        <v>69</v>
      </c>
      <c r="C247" s="6" t="s">
        <v>122</v>
      </c>
      <c r="D247" s="5">
        <v>21727</v>
      </c>
      <c r="E247" s="66">
        <v>0</v>
      </c>
      <c r="F247" s="67">
        <v>0</v>
      </c>
    </row>
    <row r="248" spans="2:6" ht="16.5" thickBot="1" x14ac:dyDescent="0.3">
      <c r="B248" s="47" t="s">
        <v>69</v>
      </c>
      <c r="C248" s="6" t="s">
        <v>122</v>
      </c>
      <c r="D248" s="5">
        <v>21754</v>
      </c>
      <c r="E248" s="66">
        <v>0</v>
      </c>
      <c r="F248" s="67">
        <v>0</v>
      </c>
    </row>
    <row r="249" spans="2:6" ht="16.5" thickBot="1" x14ac:dyDescent="0.3">
      <c r="B249" s="47" t="s">
        <v>69</v>
      </c>
      <c r="C249" s="6" t="s">
        <v>122</v>
      </c>
      <c r="D249" s="5">
        <v>21757</v>
      </c>
      <c r="E249" s="66">
        <v>0</v>
      </c>
      <c r="F249" s="67">
        <v>0</v>
      </c>
    </row>
    <row r="250" spans="2:6" ht="16.5" thickBot="1" x14ac:dyDescent="0.3">
      <c r="B250" s="47" t="s">
        <v>69</v>
      </c>
      <c r="C250" s="6" t="s">
        <v>122</v>
      </c>
      <c r="D250" s="5">
        <v>21770</v>
      </c>
      <c r="E250" s="66">
        <v>0</v>
      </c>
      <c r="F250" s="67">
        <v>0</v>
      </c>
    </row>
    <row r="251" spans="2:6" ht="16.5" thickBot="1" x14ac:dyDescent="0.3">
      <c r="B251" s="47" t="s">
        <v>69</v>
      </c>
      <c r="C251" s="6" t="s">
        <v>122</v>
      </c>
      <c r="D251" s="5">
        <v>21771</v>
      </c>
      <c r="E251" s="66">
        <v>2</v>
      </c>
      <c r="F251" s="67">
        <v>416</v>
      </c>
    </row>
    <row r="252" spans="2:6" ht="16.5" thickBot="1" x14ac:dyDescent="0.3">
      <c r="B252" s="47" t="s">
        <v>69</v>
      </c>
      <c r="C252" s="6" t="s">
        <v>122</v>
      </c>
      <c r="D252" s="5">
        <v>21774</v>
      </c>
      <c r="E252" s="66">
        <v>0</v>
      </c>
      <c r="F252" s="67">
        <v>0</v>
      </c>
    </row>
    <row r="253" spans="2:6" ht="16.5" thickBot="1" x14ac:dyDescent="0.3">
      <c r="B253" s="47" t="s">
        <v>69</v>
      </c>
      <c r="C253" s="6" t="s">
        <v>122</v>
      </c>
      <c r="D253" s="5">
        <v>21776</v>
      </c>
      <c r="E253" s="66">
        <v>0</v>
      </c>
      <c r="F253" s="67">
        <v>0</v>
      </c>
    </row>
    <row r="254" spans="2:6" ht="16.5" thickBot="1" x14ac:dyDescent="0.3">
      <c r="B254" s="47" t="s">
        <v>69</v>
      </c>
      <c r="C254" s="6" t="s">
        <v>122</v>
      </c>
      <c r="D254" s="5">
        <v>21783</v>
      </c>
      <c r="E254" s="66">
        <v>0</v>
      </c>
      <c r="F254" s="67">
        <v>0</v>
      </c>
    </row>
    <row r="255" spans="2:6" ht="16.5" thickBot="1" x14ac:dyDescent="0.3">
      <c r="B255" s="47" t="s">
        <v>69</v>
      </c>
      <c r="C255" s="6" t="s">
        <v>122</v>
      </c>
      <c r="D255" s="5">
        <v>21787</v>
      </c>
      <c r="E255" s="66">
        <v>0</v>
      </c>
      <c r="F255" s="67">
        <v>0</v>
      </c>
    </row>
    <row r="256" spans="2:6" ht="16.5" thickBot="1" x14ac:dyDescent="0.3">
      <c r="B256" s="47" t="s">
        <v>69</v>
      </c>
      <c r="C256" s="6" t="s">
        <v>122</v>
      </c>
      <c r="D256" s="5">
        <v>21790</v>
      </c>
      <c r="E256" s="66">
        <v>0</v>
      </c>
      <c r="F256" s="67">
        <v>0</v>
      </c>
    </row>
    <row r="257" spans="2:6" ht="16.5" thickBot="1" x14ac:dyDescent="0.3">
      <c r="B257" s="47" t="s">
        <v>69</v>
      </c>
      <c r="C257" s="6" t="s">
        <v>122</v>
      </c>
      <c r="D257" s="5">
        <v>21791</v>
      </c>
      <c r="E257" s="66">
        <v>0</v>
      </c>
      <c r="F257" s="67">
        <v>0</v>
      </c>
    </row>
    <row r="258" spans="2:6" ht="16.5" thickBot="1" x14ac:dyDescent="0.3">
      <c r="B258" s="47" t="s">
        <v>69</v>
      </c>
      <c r="C258" s="6" t="s">
        <v>122</v>
      </c>
      <c r="D258" s="5">
        <v>21793</v>
      </c>
      <c r="E258" s="66">
        <v>0</v>
      </c>
      <c r="F258" s="67">
        <v>0</v>
      </c>
    </row>
    <row r="259" spans="2:6" ht="16.5" thickBot="1" x14ac:dyDescent="0.3">
      <c r="B259" s="47" t="s">
        <v>69</v>
      </c>
      <c r="C259" s="6" t="s">
        <v>122</v>
      </c>
      <c r="D259" s="5">
        <v>21797</v>
      </c>
      <c r="E259" s="66">
        <v>0</v>
      </c>
      <c r="F259" s="67">
        <v>0</v>
      </c>
    </row>
    <row r="260" spans="2:6" ht="16.5" thickBot="1" x14ac:dyDescent="0.3">
      <c r="B260" s="47" t="s">
        <v>69</v>
      </c>
      <c r="C260" s="6" t="s">
        <v>122</v>
      </c>
      <c r="D260" s="5">
        <v>21798</v>
      </c>
      <c r="E260" s="66">
        <v>0</v>
      </c>
      <c r="F260" s="67">
        <v>0</v>
      </c>
    </row>
    <row r="261" spans="2:6" ht="16.5" thickBot="1" x14ac:dyDescent="0.3">
      <c r="B261" s="47" t="s">
        <v>69</v>
      </c>
      <c r="C261" s="6" t="s">
        <v>121</v>
      </c>
      <c r="D261" s="5">
        <v>20837</v>
      </c>
      <c r="E261" s="66">
        <v>0</v>
      </c>
      <c r="F261" s="67">
        <v>0</v>
      </c>
    </row>
    <row r="262" spans="2:6" ht="16.5" thickBot="1" x14ac:dyDescent="0.3">
      <c r="B262" s="47" t="s">
        <v>69</v>
      </c>
      <c r="C262" s="6" t="s">
        <v>121</v>
      </c>
      <c r="D262" s="5">
        <v>20838</v>
      </c>
      <c r="E262" s="66">
        <v>0</v>
      </c>
      <c r="F262" s="67">
        <v>0</v>
      </c>
    </row>
    <row r="263" spans="2:6" ht="16.5" thickBot="1" x14ac:dyDescent="0.3">
      <c r="B263" s="47" t="s">
        <v>69</v>
      </c>
      <c r="C263" s="6" t="s">
        <v>121</v>
      </c>
      <c r="D263" s="5">
        <v>20841</v>
      </c>
      <c r="E263" s="66">
        <v>0</v>
      </c>
      <c r="F263" s="67">
        <v>0</v>
      </c>
    </row>
    <row r="264" spans="2:6" ht="16.5" thickBot="1" x14ac:dyDescent="0.3">
      <c r="B264" s="47" t="s">
        <v>69</v>
      </c>
      <c r="C264" s="6" t="s">
        <v>121</v>
      </c>
      <c r="D264" s="5">
        <v>20842</v>
      </c>
      <c r="E264" s="66">
        <v>0</v>
      </c>
      <c r="F264" s="67">
        <v>0</v>
      </c>
    </row>
    <row r="265" spans="2:6" ht="16.5" thickBot="1" x14ac:dyDescent="0.3">
      <c r="B265" s="47" t="s">
        <v>69</v>
      </c>
      <c r="C265" s="6" t="s">
        <v>121</v>
      </c>
      <c r="D265" s="5">
        <v>20871</v>
      </c>
      <c r="E265" s="66">
        <v>0</v>
      </c>
      <c r="F265" s="67">
        <v>0</v>
      </c>
    </row>
    <row r="266" spans="2:6" ht="16.5" thickBot="1" x14ac:dyDescent="0.3">
      <c r="B266" s="47" t="s">
        <v>69</v>
      </c>
      <c r="C266" s="6" t="s">
        <v>121</v>
      </c>
      <c r="D266" s="5">
        <v>20872</v>
      </c>
      <c r="E266" s="66">
        <v>0</v>
      </c>
      <c r="F266" s="67">
        <v>0</v>
      </c>
    </row>
    <row r="267" spans="2:6" ht="16.5" thickBot="1" x14ac:dyDescent="0.3">
      <c r="B267" s="47" t="s">
        <v>69</v>
      </c>
      <c r="C267" s="6" t="s">
        <v>121</v>
      </c>
      <c r="D267" s="5">
        <v>20874</v>
      </c>
      <c r="E267" s="66">
        <v>0</v>
      </c>
      <c r="F267" s="67">
        <v>0</v>
      </c>
    </row>
    <row r="268" spans="2:6" ht="16.5" thickBot="1" x14ac:dyDescent="0.3">
      <c r="B268" s="47" t="s">
        <v>69</v>
      </c>
      <c r="C268" s="6" t="s">
        <v>121</v>
      </c>
      <c r="D268" s="5">
        <v>20876</v>
      </c>
      <c r="E268" s="66">
        <v>0</v>
      </c>
      <c r="F268" s="67">
        <v>0</v>
      </c>
    </row>
    <row r="269" spans="2:6" ht="16.5" thickBot="1" x14ac:dyDescent="0.3">
      <c r="B269" s="47" t="s">
        <v>69</v>
      </c>
      <c r="C269" s="6" t="s">
        <v>121</v>
      </c>
      <c r="D269" s="5">
        <v>20878</v>
      </c>
      <c r="E269" s="66">
        <v>0</v>
      </c>
      <c r="F269" s="67">
        <v>0</v>
      </c>
    </row>
    <row r="270" spans="2:6" ht="16.5" thickBot="1" x14ac:dyDescent="0.3">
      <c r="B270" s="47" t="s">
        <v>69</v>
      </c>
      <c r="C270" s="6" t="s">
        <v>121</v>
      </c>
      <c r="D270" s="5">
        <v>20882</v>
      </c>
      <c r="E270" s="66">
        <v>0</v>
      </c>
      <c r="F270" s="67">
        <v>0</v>
      </c>
    </row>
    <row r="271" spans="2:6" ht="16.5" thickBot="1" x14ac:dyDescent="0.3">
      <c r="B271" s="47" t="s">
        <v>69</v>
      </c>
      <c r="C271" s="6" t="s">
        <v>121</v>
      </c>
      <c r="D271" s="5">
        <v>21157</v>
      </c>
      <c r="E271" s="66">
        <v>0</v>
      </c>
      <c r="F271" s="67">
        <v>0</v>
      </c>
    </row>
    <row r="272" spans="2:6" ht="16.5" thickBot="1" x14ac:dyDescent="0.3">
      <c r="B272" s="47" t="s">
        <v>69</v>
      </c>
      <c r="C272" s="6" t="s">
        <v>121</v>
      </c>
      <c r="D272" s="5">
        <v>21701</v>
      </c>
      <c r="E272" s="66">
        <v>5</v>
      </c>
      <c r="F272" s="67">
        <v>201.54400000000001</v>
      </c>
    </row>
    <row r="273" spans="2:6" ht="16.5" thickBot="1" x14ac:dyDescent="0.3">
      <c r="B273" s="47" t="s">
        <v>69</v>
      </c>
      <c r="C273" s="6" t="s">
        <v>121</v>
      </c>
      <c r="D273" s="5">
        <v>21702</v>
      </c>
      <c r="E273" s="66">
        <v>22</v>
      </c>
      <c r="F273" s="67">
        <v>465.19681818181817</v>
      </c>
    </row>
    <row r="274" spans="2:6" ht="16.5" thickBot="1" x14ac:dyDescent="0.3">
      <c r="B274" s="47" t="s">
        <v>69</v>
      </c>
      <c r="C274" s="6" t="s">
        <v>121</v>
      </c>
      <c r="D274" s="5">
        <v>21703</v>
      </c>
      <c r="E274" s="66">
        <v>4</v>
      </c>
      <c r="F274" s="67">
        <v>176.71250000000001</v>
      </c>
    </row>
    <row r="275" spans="2:6" ht="16.5" thickBot="1" x14ac:dyDescent="0.3">
      <c r="B275" s="47" t="s">
        <v>69</v>
      </c>
      <c r="C275" s="6" t="s">
        <v>121</v>
      </c>
      <c r="D275" s="5">
        <v>21704</v>
      </c>
      <c r="E275" s="66">
        <v>1</v>
      </c>
      <c r="F275" s="67">
        <v>1925.51</v>
      </c>
    </row>
    <row r="276" spans="2:6" ht="16.5" thickBot="1" x14ac:dyDescent="0.3">
      <c r="B276" s="47" t="s">
        <v>69</v>
      </c>
      <c r="C276" s="6" t="s">
        <v>121</v>
      </c>
      <c r="D276" s="5">
        <v>21710</v>
      </c>
      <c r="E276" s="66">
        <v>0</v>
      </c>
      <c r="F276" s="67">
        <v>0</v>
      </c>
    </row>
    <row r="277" spans="2:6" ht="16.5" thickBot="1" x14ac:dyDescent="0.3">
      <c r="B277" s="47" t="s">
        <v>69</v>
      </c>
      <c r="C277" s="6" t="s">
        <v>121</v>
      </c>
      <c r="D277" s="5">
        <v>21713</v>
      </c>
      <c r="E277" s="66">
        <v>0</v>
      </c>
      <c r="F277" s="67">
        <v>0</v>
      </c>
    </row>
    <row r="278" spans="2:6" ht="16.5" thickBot="1" x14ac:dyDescent="0.3">
      <c r="B278" s="47" t="s">
        <v>69</v>
      </c>
      <c r="C278" s="6" t="s">
        <v>121</v>
      </c>
      <c r="D278" s="5">
        <v>21714</v>
      </c>
      <c r="E278" s="66">
        <v>0</v>
      </c>
      <c r="F278" s="67">
        <v>0</v>
      </c>
    </row>
    <row r="279" spans="2:6" ht="16.5" thickBot="1" x14ac:dyDescent="0.3">
      <c r="B279" s="47" t="s">
        <v>69</v>
      </c>
      <c r="C279" s="6" t="s">
        <v>121</v>
      </c>
      <c r="D279" s="5">
        <v>21716</v>
      </c>
      <c r="E279" s="66">
        <v>0</v>
      </c>
      <c r="F279" s="67">
        <v>0</v>
      </c>
    </row>
    <row r="280" spans="2:6" ht="16.5" thickBot="1" x14ac:dyDescent="0.3">
      <c r="B280" s="47" t="s">
        <v>69</v>
      </c>
      <c r="C280" s="6" t="s">
        <v>121</v>
      </c>
      <c r="D280" s="5">
        <v>21717</v>
      </c>
      <c r="E280" s="66">
        <v>0</v>
      </c>
      <c r="F280" s="67">
        <v>0</v>
      </c>
    </row>
    <row r="281" spans="2:6" ht="16.5" thickBot="1" x14ac:dyDescent="0.3">
      <c r="B281" s="47" t="s">
        <v>69</v>
      </c>
      <c r="C281" s="6" t="s">
        <v>121</v>
      </c>
      <c r="D281" s="5">
        <v>21718</v>
      </c>
      <c r="E281" s="66">
        <v>0</v>
      </c>
      <c r="F281" s="67">
        <v>0</v>
      </c>
    </row>
    <row r="282" spans="2:6" ht="16.5" thickBot="1" x14ac:dyDescent="0.3">
      <c r="B282" s="47" t="s">
        <v>69</v>
      </c>
      <c r="C282" s="6" t="s">
        <v>121</v>
      </c>
      <c r="D282" s="5">
        <v>21719</v>
      </c>
      <c r="E282" s="66">
        <v>0</v>
      </c>
      <c r="F282" s="67">
        <v>0</v>
      </c>
    </row>
    <row r="283" spans="2:6" ht="16.5" thickBot="1" x14ac:dyDescent="0.3">
      <c r="B283" s="47" t="s">
        <v>69</v>
      </c>
      <c r="C283" s="6" t="s">
        <v>121</v>
      </c>
      <c r="D283" s="5">
        <v>21727</v>
      </c>
      <c r="E283" s="66">
        <v>2</v>
      </c>
      <c r="F283" s="67">
        <v>0</v>
      </c>
    </row>
    <row r="284" spans="2:6" ht="16.5" thickBot="1" x14ac:dyDescent="0.3">
      <c r="B284" s="47" t="s">
        <v>69</v>
      </c>
      <c r="C284" s="6" t="s">
        <v>121</v>
      </c>
      <c r="D284" s="5">
        <v>21740</v>
      </c>
      <c r="E284" s="66">
        <v>0</v>
      </c>
      <c r="F284" s="67">
        <v>0</v>
      </c>
    </row>
    <row r="285" spans="2:6" ht="16.5" thickBot="1" x14ac:dyDescent="0.3">
      <c r="B285" s="47" t="s">
        <v>69</v>
      </c>
      <c r="C285" s="6" t="s">
        <v>121</v>
      </c>
      <c r="D285" s="5">
        <v>21754</v>
      </c>
      <c r="E285" s="66">
        <v>0</v>
      </c>
      <c r="F285" s="67">
        <v>0</v>
      </c>
    </row>
    <row r="286" spans="2:6" ht="16.5" thickBot="1" x14ac:dyDescent="0.3">
      <c r="B286" s="47" t="s">
        <v>69</v>
      </c>
      <c r="C286" s="6" t="s">
        <v>121</v>
      </c>
      <c r="D286" s="5">
        <v>21755</v>
      </c>
      <c r="E286" s="66">
        <v>0</v>
      </c>
      <c r="F286" s="67">
        <v>0</v>
      </c>
    </row>
    <row r="287" spans="2:6" ht="16.5" thickBot="1" x14ac:dyDescent="0.3">
      <c r="B287" s="47" t="s">
        <v>69</v>
      </c>
      <c r="C287" s="6" t="s">
        <v>121</v>
      </c>
      <c r="D287" s="5">
        <v>21757</v>
      </c>
      <c r="E287" s="66">
        <v>1</v>
      </c>
      <c r="F287" s="67">
        <v>1780.26</v>
      </c>
    </row>
    <row r="288" spans="2:6" ht="16.5" thickBot="1" x14ac:dyDescent="0.3">
      <c r="B288" s="47" t="s">
        <v>69</v>
      </c>
      <c r="C288" s="6" t="s">
        <v>121</v>
      </c>
      <c r="D288" s="5">
        <v>21758</v>
      </c>
      <c r="E288" s="66">
        <v>0</v>
      </c>
      <c r="F288" s="67">
        <v>0</v>
      </c>
    </row>
    <row r="289" spans="2:6" ht="16.5" thickBot="1" x14ac:dyDescent="0.3">
      <c r="B289" s="47" t="s">
        <v>69</v>
      </c>
      <c r="C289" s="6" t="s">
        <v>121</v>
      </c>
      <c r="D289" s="5">
        <v>21759</v>
      </c>
      <c r="E289" s="66">
        <v>0</v>
      </c>
      <c r="F289" s="67">
        <v>0</v>
      </c>
    </row>
    <row r="290" spans="2:6" ht="16.5" thickBot="1" x14ac:dyDescent="0.3">
      <c r="B290" s="47" t="s">
        <v>69</v>
      </c>
      <c r="C290" s="6" t="s">
        <v>121</v>
      </c>
      <c r="D290" s="5">
        <v>21762</v>
      </c>
      <c r="E290" s="66">
        <v>0</v>
      </c>
      <c r="F290" s="67">
        <v>0</v>
      </c>
    </row>
    <row r="291" spans="2:6" ht="16.5" thickBot="1" x14ac:dyDescent="0.3">
      <c r="B291" s="47" t="s">
        <v>69</v>
      </c>
      <c r="C291" s="6" t="s">
        <v>121</v>
      </c>
      <c r="D291" s="5">
        <v>21769</v>
      </c>
      <c r="E291" s="66">
        <v>1</v>
      </c>
      <c r="F291" s="67">
        <v>537</v>
      </c>
    </row>
    <row r="292" spans="2:6" ht="16.5" thickBot="1" x14ac:dyDescent="0.3">
      <c r="B292" s="47" t="s">
        <v>69</v>
      </c>
      <c r="C292" s="6" t="s">
        <v>121</v>
      </c>
      <c r="D292" s="5">
        <v>21770</v>
      </c>
      <c r="E292" s="66">
        <v>0</v>
      </c>
      <c r="F292" s="67">
        <v>0</v>
      </c>
    </row>
    <row r="293" spans="2:6" ht="16.5" thickBot="1" x14ac:dyDescent="0.3">
      <c r="B293" s="47" t="s">
        <v>69</v>
      </c>
      <c r="C293" s="6" t="s">
        <v>121</v>
      </c>
      <c r="D293" s="5">
        <v>21771</v>
      </c>
      <c r="E293" s="66">
        <v>0</v>
      </c>
      <c r="F293" s="67">
        <v>0</v>
      </c>
    </row>
    <row r="294" spans="2:6" ht="16.5" thickBot="1" x14ac:dyDescent="0.3">
      <c r="B294" s="47" t="s">
        <v>69</v>
      </c>
      <c r="C294" s="6" t="s">
        <v>121</v>
      </c>
      <c r="D294" s="5">
        <v>21773</v>
      </c>
      <c r="E294" s="66">
        <v>0</v>
      </c>
      <c r="F294" s="67">
        <v>0</v>
      </c>
    </row>
    <row r="295" spans="2:6" ht="16.5" thickBot="1" x14ac:dyDescent="0.3">
      <c r="B295" s="47" t="s">
        <v>69</v>
      </c>
      <c r="C295" s="6" t="s">
        <v>121</v>
      </c>
      <c r="D295" s="5">
        <v>21774</v>
      </c>
      <c r="E295" s="66">
        <v>0</v>
      </c>
      <c r="F295" s="67">
        <v>0</v>
      </c>
    </row>
    <row r="296" spans="2:6" ht="16.5" thickBot="1" x14ac:dyDescent="0.3">
      <c r="B296" s="47" t="s">
        <v>69</v>
      </c>
      <c r="C296" s="6" t="s">
        <v>121</v>
      </c>
      <c r="D296" s="5">
        <v>21775</v>
      </c>
      <c r="E296" s="66">
        <v>0</v>
      </c>
      <c r="F296" s="67">
        <v>0</v>
      </c>
    </row>
    <row r="297" spans="2:6" ht="16.5" thickBot="1" x14ac:dyDescent="0.3">
      <c r="B297" s="47" t="s">
        <v>69</v>
      </c>
      <c r="C297" s="6" t="s">
        <v>121</v>
      </c>
      <c r="D297" s="5">
        <v>21776</v>
      </c>
      <c r="E297" s="66">
        <v>0</v>
      </c>
      <c r="F297" s="67">
        <v>0</v>
      </c>
    </row>
    <row r="298" spans="2:6" ht="16.5" thickBot="1" x14ac:dyDescent="0.3">
      <c r="B298" s="47" t="s">
        <v>69</v>
      </c>
      <c r="C298" s="6" t="s">
        <v>121</v>
      </c>
      <c r="D298" s="5">
        <v>21777</v>
      </c>
      <c r="E298" s="66">
        <v>0</v>
      </c>
      <c r="F298" s="67">
        <v>0</v>
      </c>
    </row>
    <row r="299" spans="2:6" ht="16.5" thickBot="1" x14ac:dyDescent="0.3">
      <c r="B299" s="47" t="s">
        <v>69</v>
      </c>
      <c r="C299" s="6" t="s">
        <v>121</v>
      </c>
      <c r="D299" s="5">
        <v>21778</v>
      </c>
      <c r="E299" s="66">
        <v>0</v>
      </c>
      <c r="F299" s="67">
        <v>0</v>
      </c>
    </row>
    <row r="300" spans="2:6" ht="16.5" thickBot="1" x14ac:dyDescent="0.3">
      <c r="B300" s="47" t="s">
        <v>69</v>
      </c>
      <c r="C300" s="6" t="s">
        <v>121</v>
      </c>
      <c r="D300" s="5">
        <v>21779</v>
      </c>
      <c r="E300" s="66">
        <v>0</v>
      </c>
      <c r="F300" s="67">
        <v>0</v>
      </c>
    </row>
    <row r="301" spans="2:6" ht="16.5" thickBot="1" x14ac:dyDescent="0.3">
      <c r="B301" s="47" t="s">
        <v>69</v>
      </c>
      <c r="C301" s="6" t="s">
        <v>121</v>
      </c>
      <c r="D301" s="5">
        <v>21780</v>
      </c>
      <c r="E301" s="66">
        <v>0</v>
      </c>
      <c r="F301" s="67">
        <v>0</v>
      </c>
    </row>
    <row r="302" spans="2:6" ht="16.5" thickBot="1" x14ac:dyDescent="0.3">
      <c r="B302" s="47" t="s">
        <v>69</v>
      </c>
      <c r="C302" s="6" t="s">
        <v>121</v>
      </c>
      <c r="D302" s="5">
        <v>21783</v>
      </c>
      <c r="E302" s="66">
        <v>0</v>
      </c>
      <c r="F302" s="67">
        <v>0</v>
      </c>
    </row>
    <row r="303" spans="2:6" ht="16.5" thickBot="1" x14ac:dyDescent="0.3">
      <c r="B303" s="47" t="s">
        <v>69</v>
      </c>
      <c r="C303" s="6" t="s">
        <v>121</v>
      </c>
      <c r="D303" s="5">
        <v>21787</v>
      </c>
      <c r="E303" s="66">
        <v>0</v>
      </c>
      <c r="F303" s="67">
        <v>0</v>
      </c>
    </row>
    <row r="304" spans="2:6" ht="16.5" thickBot="1" x14ac:dyDescent="0.3">
      <c r="B304" s="47" t="s">
        <v>69</v>
      </c>
      <c r="C304" s="6" t="s">
        <v>121</v>
      </c>
      <c r="D304" s="5">
        <v>21788</v>
      </c>
      <c r="E304" s="66">
        <v>0</v>
      </c>
      <c r="F304" s="67">
        <v>0</v>
      </c>
    </row>
    <row r="305" spans="2:6" ht="16.5" thickBot="1" x14ac:dyDescent="0.3">
      <c r="B305" s="47" t="s">
        <v>69</v>
      </c>
      <c r="C305" s="6" t="s">
        <v>121</v>
      </c>
      <c r="D305" s="5">
        <v>21790</v>
      </c>
      <c r="E305" s="66">
        <v>0</v>
      </c>
      <c r="F305" s="67">
        <v>0</v>
      </c>
    </row>
    <row r="306" spans="2:6" ht="16.5" thickBot="1" x14ac:dyDescent="0.3">
      <c r="B306" s="47" t="s">
        <v>69</v>
      </c>
      <c r="C306" s="6" t="s">
        <v>121</v>
      </c>
      <c r="D306" s="5">
        <v>21791</v>
      </c>
      <c r="E306" s="66">
        <v>0</v>
      </c>
      <c r="F306" s="67">
        <v>0</v>
      </c>
    </row>
    <row r="307" spans="2:6" ht="16.5" thickBot="1" x14ac:dyDescent="0.3">
      <c r="B307" s="47" t="s">
        <v>69</v>
      </c>
      <c r="C307" s="6" t="s">
        <v>121</v>
      </c>
      <c r="D307" s="5">
        <v>21792</v>
      </c>
      <c r="E307" s="66">
        <v>0</v>
      </c>
      <c r="F307" s="67">
        <v>0</v>
      </c>
    </row>
    <row r="308" spans="2:6" ht="16.5" thickBot="1" x14ac:dyDescent="0.3">
      <c r="B308" s="47" t="s">
        <v>69</v>
      </c>
      <c r="C308" s="6" t="s">
        <v>121</v>
      </c>
      <c r="D308" s="5">
        <v>21793</v>
      </c>
      <c r="E308" s="66">
        <v>2</v>
      </c>
      <c r="F308" s="67">
        <v>1142.95</v>
      </c>
    </row>
    <row r="309" spans="2:6" ht="16.5" thickBot="1" x14ac:dyDescent="0.3">
      <c r="B309" s="47" t="s">
        <v>69</v>
      </c>
      <c r="C309" s="6" t="s">
        <v>121</v>
      </c>
      <c r="D309" s="5">
        <v>21797</v>
      </c>
      <c r="E309" s="66">
        <v>0</v>
      </c>
      <c r="F309" s="67">
        <v>0</v>
      </c>
    </row>
    <row r="310" spans="2:6" ht="16.5" thickBot="1" x14ac:dyDescent="0.3">
      <c r="B310" s="47" t="s">
        <v>69</v>
      </c>
      <c r="C310" s="6" t="s">
        <v>121</v>
      </c>
      <c r="D310" s="5">
        <v>21798</v>
      </c>
      <c r="E310" s="66">
        <v>0</v>
      </c>
      <c r="F310" s="67">
        <v>0</v>
      </c>
    </row>
    <row r="311" spans="2:6" ht="16.5" thickBot="1" x14ac:dyDescent="0.3">
      <c r="B311" s="47" t="s">
        <v>69</v>
      </c>
      <c r="C311" s="6" t="s">
        <v>123</v>
      </c>
      <c r="D311" s="5">
        <v>21501</v>
      </c>
      <c r="E311" s="66">
        <v>0</v>
      </c>
      <c r="F311" s="67">
        <v>0</v>
      </c>
    </row>
    <row r="312" spans="2:6" ht="16.5" thickBot="1" x14ac:dyDescent="0.3">
      <c r="B312" s="47" t="s">
        <v>69</v>
      </c>
      <c r="C312" s="6" t="s">
        <v>123</v>
      </c>
      <c r="D312" s="5">
        <v>21502</v>
      </c>
      <c r="E312" s="66">
        <v>0</v>
      </c>
      <c r="F312" s="67">
        <v>0</v>
      </c>
    </row>
    <row r="313" spans="2:6" ht="16.5" thickBot="1" x14ac:dyDescent="0.3">
      <c r="B313" s="47" t="s">
        <v>69</v>
      </c>
      <c r="C313" s="6" t="s">
        <v>123</v>
      </c>
      <c r="D313" s="5">
        <v>21520</v>
      </c>
      <c r="E313" s="66">
        <v>0</v>
      </c>
      <c r="F313" s="67">
        <v>0</v>
      </c>
    </row>
    <row r="314" spans="2:6" ht="16.5" thickBot="1" x14ac:dyDescent="0.3">
      <c r="B314" s="47" t="s">
        <v>69</v>
      </c>
      <c r="C314" s="6" t="s">
        <v>123</v>
      </c>
      <c r="D314" s="5">
        <v>21521</v>
      </c>
      <c r="E314" s="66">
        <v>0</v>
      </c>
      <c r="F314" s="67">
        <v>0</v>
      </c>
    </row>
    <row r="315" spans="2:6" ht="16.5" thickBot="1" x14ac:dyDescent="0.3">
      <c r="B315" s="47" t="s">
        <v>69</v>
      </c>
      <c r="C315" s="6" t="s">
        <v>123</v>
      </c>
      <c r="D315" s="5">
        <v>21522</v>
      </c>
      <c r="E315" s="66">
        <v>0</v>
      </c>
      <c r="F315" s="67">
        <v>0</v>
      </c>
    </row>
    <row r="316" spans="2:6" ht="16.5" thickBot="1" x14ac:dyDescent="0.3">
      <c r="B316" s="47" t="s">
        <v>69</v>
      </c>
      <c r="C316" s="6" t="s">
        <v>123</v>
      </c>
      <c r="D316" s="5">
        <v>21523</v>
      </c>
      <c r="E316" s="66">
        <v>0</v>
      </c>
      <c r="F316" s="67">
        <v>0</v>
      </c>
    </row>
    <row r="317" spans="2:6" ht="16.5" thickBot="1" x14ac:dyDescent="0.3">
      <c r="B317" s="47" t="s">
        <v>69</v>
      </c>
      <c r="C317" s="6" t="s">
        <v>123</v>
      </c>
      <c r="D317" s="5">
        <v>21531</v>
      </c>
      <c r="E317" s="66">
        <v>0</v>
      </c>
      <c r="F317" s="67">
        <v>0</v>
      </c>
    </row>
    <row r="318" spans="2:6" ht="16.5" thickBot="1" x14ac:dyDescent="0.3">
      <c r="B318" s="47" t="s">
        <v>69</v>
      </c>
      <c r="C318" s="6" t="s">
        <v>123</v>
      </c>
      <c r="D318" s="5">
        <v>21532</v>
      </c>
      <c r="E318" s="66">
        <v>0</v>
      </c>
      <c r="F318" s="67">
        <v>0</v>
      </c>
    </row>
    <row r="319" spans="2:6" ht="16.5" thickBot="1" x14ac:dyDescent="0.3">
      <c r="B319" s="47" t="s">
        <v>69</v>
      </c>
      <c r="C319" s="6" t="s">
        <v>123</v>
      </c>
      <c r="D319" s="5">
        <v>21536</v>
      </c>
      <c r="E319" s="66">
        <v>1</v>
      </c>
      <c r="F319" s="67">
        <v>0</v>
      </c>
    </row>
    <row r="320" spans="2:6" ht="16.5" thickBot="1" x14ac:dyDescent="0.3">
      <c r="B320" s="47" t="s">
        <v>69</v>
      </c>
      <c r="C320" s="6" t="s">
        <v>123</v>
      </c>
      <c r="D320" s="5">
        <v>21538</v>
      </c>
      <c r="E320" s="66">
        <v>0</v>
      </c>
      <c r="F320" s="67">
        <v>0</v>
      </c>
    </row>
    <row r="321" spans="2:6" ht="16.5" thickBot="1" x14ac:dyDescent="0.3">
      <c r="B321" s="47" t="s">
        <v>69</v>
      </c>
      <c r="C321" s="6" t="s">
        <v>123</v>
      </c>
      <c r="D321" s="5">
        <v>21539</v>
      </c>
      <c r="E321" s="66">
        <v>0</v>
      </c>
      <c r="F321" s="67">
        <v>0</v>
      </c>
    </row>
    <row r="322" spans="2:6" ht="16.5" thickBot="1" x14ac:dyDescent="0.3">
      <c r="B322" s="47" t="s">
        <v>69</v>
      </c>
      <c r="C322" s="6" t="s">
        <v>123</v>
      </c>
      <c r="D322" s="5">
        <v>21540</v>
      </c>
      <c r="E322" s="66">
        <v>0</v>
      </c>
      <c r="F322" s="67">
        <v>0</v>
      </c>
    </row>
    <row r="323" spans="2:6" ht="16.5" thickBot="1" x14ac:dyDescent="0.3">
      <c r="B323" s="47" t="s">
        <v>69</v>
      </c>
      <c r="C323" s="6" t="s">
        <v>123</v>
      </c>
      <c r="D323" s="5">
        <v>21541</v>
      </c>
      <c r="E323" s="66">
        <v>3</v>
      </c>
      <c r="F323" s="67">
        <v>5.333333333333333</v>
      </c>
    </row>
    <row r="324" spans="2:6" ht="16.5" thickBot="1" x14ac:dyDescent="0.3">
      <c r="B324" s="47" t="s">
        <v>69</v>
      </c>
      <c r="C324" s="6" t="s">
        <v>123</v>
      </c>
      <c r="D324" s="5">
        <v>21542</v>
      </c>
      <c r="E324" s="66">
        <v>0</v>
      </c>
      <c r="F324" s="67">
        <v>0</v>
      </c>
    </row>
    <row r="325" spans="2:6" ht="16.5" thickBot="1" x14ac:dyDescent="0.3">
      <c r="B325" s="47" t="s">
        <v>69</v>
      </c>
      <c r="C325" s="6" t="s">
        <v>123</v>
      </c>
      <c r="D325" s="5">
        <v>21550</v>
      </c>
      <c r="E325" s="66">
        <v>8</v>
      </c>
      <c r="F325" s="67">
        <v>143.28625</v>
      </c>
    </row>
    <row r="326" spans="2:6" ht="16.5" thickBot="1" x14ac:dyDescent="0.3">
      <c r="B326" s="47" t="s">
        <v>69</v>
      </c>
      <c r="C326" s="6" t="s">
        <v>123</v>
      </c>
      <c r="D326" s="5">
        <v>21555</v>
      </c>
      <c r="E326" s="66">
        <v>0</v>
      </c>
      <c r="F326" s="67">
        <v>0</v>
      </c>
    </row>
    <row r="327" spans="2:6" ht="16.5" thickBot="1" x14ac:dyDescent="0.3">
      <c r="B327" s="47" t="s">
        <v>69</v>
      </c>
      <c r="C327" s="6" t="s">
        <v>123</v>
      </c>
      <c r="D327" s="5">
        <v>21557</v>
      </c>
      <c r="E327" s="66">
        <v>0</v>
      </c>
      <c r="F327" s="67">
        <v>0</v>
      </c>
    </row>
    <row r="328" spans="2:6" ht="16.5" thickBot="1" x14ac:dyDescent="0.3">
      <c r="B328" s="47" t="s">
        <v>69</v>
      </c>
      <c r="C328" s="6" t="s">
        <v>123</v>
      </c>
      <c r="D328" s="5">
        <v>21561</v>
      </c>
      <c r="E328" s="66">
        <v>0</v>
      </c>
      <c r="F328" s="67">
        <v>0</v>
      </c>
    </row>
    <row r="329" spans="2:6" ht="16.5" thickBot="1" x14ac:dyDescent="0.3">
      <c r="B329" s="47" t="s">
        <v>69</v>
      </c>
      <c r="C329" s="6" t="s">
        <v>123</v>
      </c>
      <c r="D329" s="5">
        <v>21562</v>
      </c>
      <c r="E329" s="66">
        <v>0</v>
      </c>
      <c r="F329" s="67">
        <v>0</v>
      </c>
    </row>
    <row r="330" spans="2:6" ht="16.5" thickBot="1" x14ac:dyDescent="0.3">
      <c r="B330" s="47" t="s">
        <v>69</v>
      </c>
      <c r="C330" s="6" t="s">
        <v>123</v>
      </c>
      <c r="D330" s="5">
        <v>21710</v>
      </c>
      <c r="E330" s="66">
        <v>0</v>
      </c>
      <c r="F330" s="67">
        <v>0</v>
      </c>
    </row>
    <row r="331" spans="2:6" ht="16.5" thickBot="1" x14ac:dyDescent="0.3">
      <c r="B331" s="47" t="s">
        <v>69</v>
      </c>
      <c r="C331" s="6" t="s">
        <v>123</v>
      </c>
      <c r="D331" s="5">
        <v>21771</v>
      </c>
      <c r="E331" s="66">
        <v>0</v>
      </c>
      <c r="F331" s="67">
        <v>0</v>
      </c>
    </row>
    <row r="332" spans="2:6" ht="16.5" thickBot="1" x14ac:dyDescent="0.3">
      <c r="B332" s="47" t="s">
        <v>69</v>
      </c>
      <c r="C332" s="6" t="s">
        <v>123</v>
      </c>
      <c r="D332" s="5">
        <v>21783</v>
      </c>
      <c r="E332" s="66">
        <v>0</v>
      </c>
      <c r="F332" s="67">
        <v>0</v>
      </c>
    </row>
    <row r="333" spans="2:6" ht="16.5" thickBot="1" x14ac:dyDescent="0.3">
      <c r="B333" s="47" t="s">
        <v>69</v>
      </c>
      <c r="C333" s="6" t="s">
        <v>124</v>
      </c>
      <c r="D333" s="5">
        <v>20872</v>
      </c>
      <c r="E333" s="66">
        <v>0</v>
      </c>
      <c r="F333" s="67">
        <v>0</v>
      </c>
    </row>
    <row r="334" spans="2:6" ht="16.5" thickBot="1" x14ac:dyDescent="0.3">
      <c r="B334" s="47" t="s">
        <v>69</v>
      </c>
      <c r="C334" s="6" t="s">
        <v>124</v>
      </c>
      <c r="D334" s="5">
        <v>20882</v>
      </c>
      <c r="E334" s="66">
        <v>0</v>
      </c>
      <c r="F334" s="67">
        <v>0</v>
      </c>
    </row>
    <row r="335" spans="2:6" ht="16.5" thickBot="1" x14ac:dyDescent="0.3">
      <c r="B335" s="47" t="s">
        <v>69</v>
      </c>
      <c r="C335" s="6" t="s">
        <v>124</v>
      </c>
      <c r="D335" s="5">
        <v>21754</v>
      </c>
      <c r="E335" s="66">
        <v>0</v>
      </c>
      <c r="F335" s="67">
        <v>0</v>
      </c>
    </row>
    <row r="336" spans="2:6" ht="16.5" thickBot="1" x14ac:dyDescent="0.3">
      <c r="B336" s="47" t="s">
        <v>69</v>
      </c>
      <c r="C336" s="6" t="s">
        <v>124</v>
      </c>
      <c r="D336" s="5">
        <v>21757</v>
      </c>
      <c r="E336" s="66">
        <v>0</v>
      </c>
      <c r="F336" s="67">
        <v>0</v>
      </c>
    </row>
    <row r="337" spans="2:6" ht="16.5" thickBot="1" x14ac:dyDescent="0.3">
      <c r="B337" s="47" t="s">
        <v>69</v>
      </c>
      <c r="C337" s="6" t="s">
        <v>124</v>
      </c>
      <c r="D337" s="5">
        <v>21765</v>
      </c>
      <c r="E337" s="66">
        <v>0</v>
      </c>
      <c r="F337" s="67">
        <v>0</v>
      </c>
    </row>
    <row r="338" spans="2:6" ht="16.5" thickBot="1" x14ac:dyDescent="0.3">
      <c r="B338" s="47" t="s">
        <v>69</v>
      </c>
      <c r="C338" s="6" t="s">
        <v>124</v>
      </c>
      <c r="D338" s="5">
        <v>21769</v>
      </c>
      <c r="E338" s="66">
        <v>0</v>
      </c>
      <c r="F338" s="67">
        <v>0</v>
      </c>
    </row>
    <row r="339" spans="2:6" ht="16.5" thickBot="1" x14ac:dyDescent="0.3">
      <c r="B339" s="47" t="s">
        <v>69</v>
      </c>
      <c r="C339" s="6" t="s">
        <v>124</v>
      </c>
      <c r="D339" s="5">
        <v>21771</v>
      </c>
      <c r="E339" s="66">
        <v>0</v>
      </c>
      <c r="F339" s="67">
        <v>0</v>
      </c>
    </row>
    <row r="340" spans="2:6" ht="16.5" thickBot="1" x14ac:dyDescent="0.3">
      <c r="B340" s="47" t="s">
        <v>69</v>
      </c>
      <c r="C340" s="6" t="s">
        <v>124</v>
      </c>
      <c r="D340" s="5">
        <v>21774</v>
      </c>
      <c r="E340" s="66">
        <v>0</v>
      </c>
      <c r="F340" s="67">
        <v>0</v>
      </c>
    </row>
    <row r="341" spans="2:6" ht="16.5" thickBot="1" x14ac:dyDescent="0.3">
      <c r="B341" s="47" t="s">
        <v>69</v>
      </c>
      <c r="C341" s="6" t="s">
        <v>124</v>
      </c>
      <c r="D341" s="5">
        <v>21791</v>
      </c>
      <c r="E341" s="66">
        <v>0</v>
      </c>
      <c r="F341" s="67">
        <v>0</v>
      </c>
    </row>
    <row r="342" spans="2:6" ht="16.5" thickBot="1" x14ac:dyDescent="0.3">
      <c r="B342" s="47" t="s">
        <v>69</v>
      </c>
      <c r="C342" s="6" t="s">
        <v>124</v>
      </c>
      <c r="D342" s="5">
        <v>21797</v>
      </c>
      <c r="E342" s="66">
        <v>0</v>
      </c>
      <c r="F342" s="67">
        <v>0</v>
      </c>
    </row>
    <row r="343" spans="2:6" ht="16.5" thickBot="1" x14ac:dyDescent="0.3">
      <c r="B343" s="47" t="s">
        <v>69</v>
      </c>
      <c r="C343" s="6" t="s">
        <v>124</v>
      </c>
      <c r="D343" s="5">
        <v>21798</v>
      </c>
      <c r="E343" s="66">
        <v>0</v>
      </c>
      <c r="F343" s="67">
        <v>0</v>
      </c>
    </row>
    <row r="344" spans="2:6" ht="16.5" thickBot="1" x14ac:dyDescent="0.3">
      <c r="B344" s="47" t="s">
        <v>69</v>
      </c>
      <c r="C344" s="6" t="s">
        <v>118</v>
      </c>
      <c r="D344" s="5">
        <v>20837</v>
      </c>
      <c r="E344" s="66">
        <v>1</v>
      </c>
      <c r="F344" s="67">
        <v>0</v>
      </c>
    </row>
    <row r="345" spans="2:6" ht="16.5" thickBot="1" x14ac:dyDescent="0.3">
      <c r="B345" s="47" t="s">
        <v>69</v>
      </c>
      <c r="C345" s="6" t="s">
        <v>118</v>
      </c>
      <c r="D345" s="5">
        <v>20838</v>
      </c>
      <c r="E345" s="66">
        <v>0</v>
      </c>
      <c r="F345" s="67">
        <v>0</v>
      </c>
    </row>
    <row r="346" spans="2:6" ht="16.5" thickBot="1" x14ac:dyDescent="0.3">
      <c r="B346" s="47" t="s">
        <v>69</v>
      </c>
      <c r="C346" s="6" t="s">
        <v>118</v>
      </c>
      <c r="D346" s="5">
        <v>20839</v>
      </c>
      <c r="E346" s="66">
        <v>0</v>
      </c>
      <c r="F346" s="67">
        <v>0</v>
      </c>
    </row>
    <row r="347" spans="2:6" ht="16.5" thickBot="1" x14ac:dyDescent="0.3">
      <c r="B347" s="47" t="s">
        <v>69</v>
      </c>
      <c r="C347" s="6" t="s">
        <v>118</v>
      </c>
      <c r="D347" s="5">
        <v>20841</v>
      </c>
      <c r="E347" s="66">
        <v>2</v>
      </c>
      <c r="F347" s="67">
        <v>700</v>
      </c>
    </row>
    <row r="348" spans="2:6" ht="16.5" thickBot="1" x14ac:dyDescent="0.3">
      <c r="B348" s="47" t="s">
        <v>69</v>
      </c>
      <c r="C348" s="6" t="s">
        <v>118</v>
      </c>
      <c r="D348" s="5">
        <v>20842</v>
      </c>
      <c r="E348" s="66">
        <v>0</v>
      </c>
      <c r="F348" s="67">
        <v>0</v>
      </c>
    </row>
    <row r="349" spans="2:6" ht="16.5" thickBot="1" x14ac:dyDescent="0.3">
      <c r="B349" s="47" t="s">
        <v>69</v>
      </c>
      <c r="C349" s="6" t="s">
        <v>118</v>
      </c>
      <c r="D349" s="5">
        <v>20871</v>
      </c>
      <c r="E349" s="66">
        <v>1</v>
      </c>
      <c r="F349" s="67">
        <v>0</v>
      </c>
    </row>
    <row r="350" spans="2:6" ht="16.5" thickBot="1" x14ac:dyDescent="0.3">
      <c r="B350" s="47" t="s">
        <v>69</v>
      </c>
      <c r="C350" s="6" t="s">
        <v>118</v>
      </c>
      <c r="D350" s="5">
        <v>20872</v>
      </c>
      <c r="E350" s="66">
        <v>7</v>
      </c>
      <c r="F350" s="67">
        <v>203.31142857142859</v>
      </c>
    </row>
    <row r="351" spans="2:6" ht="16.5" thickBot="1" x14ac:dyDescent="0.3">
      <c r="B351" s="47" t="s">
        <v>69</v>
      </c>
      <c r="C351" s="6" t="s">
        <v>118</v>
      </c>
      <c r="D351" s="5">
        <v>20874</v>
      </c>
      <c r="E351" s="66">
        <v>7</v>
      </c>
      <c r="F351" s="67">
        <v>364.9242857142857</v>
      </c>
    </row>
    <row r="352" spans="2:6" ht="16.5" thickBot="1" x14ac:dyDescent="0.3">
      <c r="B352" s="47" t="s">
        <v>69</v>
      </c>
      <c r="C352" s="6" t="s">
        <v>118</v>
      </c>
      <c r="D352" s="5">
        <v>20876</v>
      </c>
      <c r="E352" s="66">
        <v>3</v>
      </c>
      <c r="F352" s="67">
        <v>398.75666666666666</v>
      </c>
    </row>
    <row r="353" spans="2:6" ht="16.5" thickBot="1" x14ac:dyDescent="0.3">
      <c r="B353" s="47" t="s">
        <v>69</v>
      </c>
      <c r="C353" s="6" t="s">
        <v>118</v>
      </c>
      <c r="D353" s="5">
        <v>20877</v>
      </c>
      <c r="E353" s="66">
        <v>0</v>
      </c>
      <c r="F353" s="67">
        <v>0</v>
      </c>
    </row>
    <row r="354" spans="2:6" ht="16.5" thickBot="1" x14ac:dyDescent="0.3">
      <c r="B354" s="47" t="s">
        <v>69</v>
      </c>
      <c r="C354" s="6" t="s">
        <v>118</v>
      </c>
      <c r="D354" s="5">
        <v>20878</v>
      </c>
      <c r="E354" s="66">
        <v>0</v>
      </c>
      <c r="F354" s="67">
        <v>0</v>
      </c>
    </row>
    <row r="355" spans="2:6" ht="16.5" thickBot="1" x14ac:dyDescent="0.3">
      <c r="B355" s="47" t="s">
        <v>69</v>
      </c>
      <c r="C355" s="6" t="s">
        <v>118</v>
      </c>
      <c r="D355" s="5">
        <v>20879</v>
      </c>
      <c r="E355" s="66">
        <v>0</v>
      </c>
      <c r="F355" s="67">
        <v>0</v>
      </c>
    </row>
    <row r="356" spans="2:6" ht="16.5" thickBot="1" x14ac:dyDescent="0.3">
      <c r="B356" s="47" t="s">
        <v>69</v>
      </c>
      <c r="C356" s="6" t="s">
        <v>118</v>
      </c>
      <c r="D356" s="5">
        <v>20882</v>
      </c>
      <c r="E356" s="66">
        <v>0</v>
      </c>
      <c r="F356" s="67">
        <v>0</v>
      </c>
    </row>
    <row r="357" spans="2:6" ht="16.5" thickBot="1" x14ac:dyDescent="0.3">
      <c r="B357" s="47" t="s">
        <v>69</v>
      </c>
      <c r="C357" s="6" t="s">
        <v>118</v>
      </c>
      <c r="D357" s="5">
        <v>21703</v>
      </c>
      <c r="E357" s="66">
        <v>0</v>
      </c>
      <c r="F357" s="67">
        <v>0</v>
      </c>
    </row>
    <row r="358" spans="2:6" ht="16.5" thickBot="1" x14ac:dyDescent="0.3">
      <c r="B358" s="47" t="s">
        <v>69</v>
      </c>
      <c r="C358" s="6" t="s">
        <v>118</v>
      </c>
      <c r="D358" s="5">
        <v>21704</v>
      </c>
      <c r="E358" s="66">
        <v>0</v>
      </c>
      <c r="F358" s="67">
        <v>0</v>
      </c>
    </row>
    <row r="359" spans="2:6" ht="16.5" thickBot="1" x14ac:dyDescent="0.3">
      <c r="B359" s="47" t="s">
        <v>69</v>
      </c>
      <c r="C359" s="6" t="s">
        <v>118</v>
      </c>
      <c r="D359" s="5">
        <v>21770</v>
      </c>
      <c r="E359" s="66">
        <v>0</v>
      </c>
      <c r="F359" s="67">
        <v>0</v>
      </c>
    </row>
    <row r="360" spans="2:6" ht="16.5" thickBot="1" x14ac:dyDescent="0.3">
      <c r="B360" s="47" t="s">
        <v>69</v>
      </c>
      <c r="C360" s="6" t="s">
        <v>118</v>
      </c>
      <c r="D360" s="5">
        <v>21771</v>
      </c>
      <c r="E360" s="66">
        <v>0</v>
      </c>
      <c r="F360" s="67">
        <v>0</v>
      </c>
    </row>
    <row r="361" spans="2:6" ht="16.5" thickBot="1" x14ac:dyDescent="0.3">
      <c r="B361" s="47" t="s">
        <v>69</v>
      </c>
      <c r="C361" s="6" t="s">
        <v>118</v>
      </c>
      <c r="D361" s="5">
        <v>21791</v>
      </c>
      <c r="E361" s="66">
        <v>0</v>
      </c>
      <c r="F361" s="67">
        <v>0</v>
      </c>
    </row>
    <row r="362" spans="2:6" ht="16.5" thickBot="1" x14ac:dyDescent="0.3">
      <c r="B362" s="47" t="s">
        <v>69</v>
      </c>
      <c r="C362" s="6" t="s">
        <v>118</v>
      </c>
      <c r="D362" s="5">
        <v>21797</v>
      </c>
      <c r="E362" s="66">
        <v>0</v>
      </c>
      <c r="F362" s="67">
        <v>0</v>
      </c>
    </row>
    <row r="363" spans="2:6" ht="16.5" thickBot="1" x14ac:dyDescent="0.3">
      <c r="B363" s="47" t="s">
        <v>69</v>
      </c>
      <c r="C363" s="6" t="s">
        <v>125</v>
      </c>
      <c r="D363" s="5">
        <v>21532</v>
      </c>
      <c r="E363" s="66">
        <v>0</v>
      </c>
      <c r="F363" s="67">
        <v>0</v>
      </c>
    </row>
    <row r="364" spans="2:6" ht="16.5" thickBot="1" x14ac:dyDescent="0.3">
      <c r="B364" s="47" t="s">
        <v>69</v>
      </c>
      <c r="C364" s="6" t="s">
        <v>125</v>
      </c>
      <c r="D364" s="5">
        <v>21557</v>
      </c>
      <c r="E364" s="66">
        <v>0</v>
      </c>
      <c r="F364" s="67">
        <v>0</v>
      </c>
    </row>
    <row r="365" spans="2:6" ht="16.5" thickBot="1" x14ac:dyDescent="0.3">
      <c r="B365" s="47" t="s">
        <v>69</v>
      </c>
      <c r="C365" s="6" t="s">
        <v>119</v>
      </c>
      <c r="D365" s="5">
        <v>17214</v>
      </c>
      <c r="E365" s="66">
        <v>0</v>
      </c>
      <c r="F365" s="67">
        <v>0</v>
      </c>
    </row>
    <row r="366" spans="2:6" ht="16.5" thickBot="1" x14ac:dyDescent="0.3">
      <c r="B366" s="47" t="s">
        <v>69</v>
      </c>
      <c r="C366" s="6" t="s">
        <v>119</v>
      </c>
      <c r="D366" s="5">
        <v>21541</v>
      </c>
      <c r="E366" s="66">
        <v>0</v>
      </c>
      <c r="F366" s="67">
        <v>0</v>
      </c>
    </row>
    <row r="367" spans="2:6" ht="16.5" thickBot="1" x14ac:dyDescent="0.3">
      <c r="B367" s="47" t="s">
        <v>69</v>
      </c>
      <c r="C367" s="6" t="s">
        <v>119</v>
      </c>
      <c r="D367" s="5">
        <v>21702</v>
      </c>
      <c r="E367" s="66">
        <v>0</v>
      </c>
      <c r="F367" s="67">
        <v>0</v>
      </c>
    </row>
    <row r="368" spans="2:6" ht="16.5" thickBot="1" x14ac:dyDescent="0.3">
      <c r="B368" s="47" t="s">
        <v>69</v>
      </c>
      <c r="C368" s="6" t="s">
        <v>119</v>
      </c>
      <c r="D368" s="5">
        <v>21703</v>
      </c>
      <c r="E368" s="66">
        <v>0</v>
      </c>
      <c r="F368" s="67">
        <v>0</v>
      </c>
    </row>
    <row r="369" spans="2:6" ht="16.5" thickBot="1" x14ac:dyDescent="0.3">
      <c r="B369" s="47" t="s">
        <v>69</v>
      </c>
      <c r="C369" s="6" t="s">
        <v>119</v>
      </c>
      <c r="D369" s="5">
        <v>21704</v>
      </c>
      <c r="E369" s="66">
        <v>0</v>
      </c>
      <c r="F369" s="67">
        <v>0</v>
      </c>
    </row>
    <row r="370" spans="2:6" ht="16.5" thickBot="1" x14ac:dyDescent="0.3">
      <c r="B370" s="47" t="s">
        <v>69</v>
      </c>
      <c r="C370" s="6" t="s">
        <v>119</v>
      </c>
      <c r="D370" s="5">
        <v>21711</v>
      </c>
      <c r="E370" s="66">
        <v>0</v>
      </c>
      <c r="F370" s="67">
        <v>0</v>
      </c>
    </row>
    <row r="371" spans="2:6" ht="16.5" thickBot="1" x14ac:dyDescent="0.3">
      <c r="B371" s="47" t="s">
        <v>69</v>
      </c>
      <c r="C371" s="6" t="s">
        <v>119</v>
      </c>
      <c r="D371" s="5">
        <v>21713</v>
      </c>
      <c r="E371" s="66">
        <v>1</v>
      </c>
      <c r="F371" s="67">
        <v>450</v>
      </c>
    </row>
    <row r="372" spans="2:6" ht="16.5" thickBot="1" x14ac:dyDescent="0.3">
      <c r="B372" s="47" t="s">
        <v>69</v>
      </c>
      <c r="C372" s="6" t="s">
        <v>119</v>
      </c>
      <c r="D372" s="5">
        <v>21715</v>
      </c>
      <c r="E372" s="66">
        <v>0</v>
      </c>
      <c r="F372" s="67">
        <v>0</v>
      </c>
    </row>
    <row r="373" spans="2:6" ht="16.5" thickBot="1" x14ac:dyDescent="0.3">
      <c r="B373" s="47" t="s">
        <v>69</v>
      </c>
      <c r="C373" s="6" t="s">
        <v>119</v>
      </c>
      <c r="D373" s="5">
        <v>21719</v>
      </c>
      <c r="E373" s="66">
        <v>0</v>
      </c>
      <c r="F373" s="67">
        <v>0</v>
      </c>
    </row>
    <row r="374" spans="2:6" ht="16.5" thickBot="1" x14ac:dyDescent="0.3">
      <c r="B374" s="47" t="s">
        <v>69</v>
      </c>
      <c r="C374" s="6" t="s">
        <v>119</v>
      </c>
      <c r="D374" s="5">
        <v>21720</v>
      </c>
      <c r="E374" s="66">
        <v>0</v>
      </c>
      <c r="F374" s="67">
        <v>0</v>
      </c>
    </row>
    <row r="375" spans="2:6" ht="16.5" thickBot="1" x14ac:dyDescent="0.3">
      <c r="B375" s="47" t="s">
        <v>69</v>
      </c>
      <c r="C375" s="6" t="s">
        <v>119</v>
      </c>
      <c r="D375" s="5">
        <v>21721</v>
      </c>
      <c r="E375" s="66">
        <v>0</v>
      </c>
      <c r="F375" s="67">
        <v>0</v>
      </c>
    </row>
    <row r="376" spans="2:6" ht="16.5" thickBot="1" x14ac:dyDescent="0.3">
      <c r="B376" s="47" t="s">
        <v>69</v>
      </c>
      <c r="C376" s="6" t="s">
        <v>119</v>
      </c>
      <c r="D376" s="5">
        <v>21722</v>
      </c>
      <c r="E376" s="66">
        <v>1</v>
      </c>
      <c r="F376" s="67">
        <v>300</v>
      </c>
    </row>
    <row r="377" spans="2:6" ht="16.5" thickBot="1" x14ac:dyDescent="0.3">
      <c r="B377" s="47" t="s">
        <v>69</v>
      </c>
      <c r="C377" s="6" t="s">
        <v>119</v>
      </c>
      <c r="D377" s="5">
        <v>21727</v>
      </c>
      <c r="E377" s="66">
        <v>0</v>
      </c>
      <c r="F377" s="67">
        <v>0</v>
      </c>
    </row>
    <row r="378" spans="2:6" ht="16.5" thickBot="1" x14ac:dyDescent="0.3">
      <c r="B378" s="47" t="s">
        <v>69</v>
      </c>
      <c r="C378" s="6" t="s">
        <v>119</v>
      </c>
      <c r="D378" s="5">
        <v>21733</v>
      </c>
      <c r="E378" s="66">
        <v>0</v>
      </c>
      <c r="F378" s="67">
        <v>0</v>
      </c>
    </row>
    <row r="379" spans="2:6" ht="16.5" thickBot="1" x14ac:dyDescent="0.3">
      <c r="B379" s="47" t="s">
        <v>69</v>
      </c>
      <c r="C379" s="6" t="s">
        <v>119</v>
      </c>
      <c r="D379" s="5">
        <v>21734</v>
      </c>
      <c r="E379" s="66">
        <v>2</v>
      </c>
      <c r="F379" s="67">
        <v>260.25</v>
      </c>
    </row>
    <row r="380" spans="2:6" ht="16.5" thickBot="1" x14ac:dyDescent="0.3">
      <c r="B380" s="47" t="s">
        <v>69</v>
      </c>
      <c r="C380" s="6" t="s">
        <v>119</v>
      </c>
      <c r="D380" s="5">
        <v>21740</v>
      </c>
      <c r="E380" s="66">
        <v>29</v>
      </c>
      <c r="F380" s="67">
        <v>422.05724137931031</v>
      </c>
    </row>
    <row r="381" spans="2:6" ht="16.5" thickBot="1" x14ac:dyDescent="0.3">
      <c r="B381" s="47" t="s">
        <v>69</v>
      </c>
      <c r="C381" s="6" t="s">
        <v>119</v>
      </c>
      <c r="D381" s="5">
        <v>21741</v>
      </c>
      <c r="E381" s="66">
        <v>0</v>
      </c>
      <c r="F381" s="67">
        <v>0</v>
      </c>
    </row>
    <row r="382" spans="2:6" ht="16.5" thickBot="1" x14ac:dyDescent="0.3">
      <c r="B382" s="47" t="s">
        <v>69</v>
      </c>
      <c r="C382" s="6" t="s">
        <v>119</v>
      </c>
      <c r="D382" s="5">
        <v>21742</v>
      </c>
      <c r="E382" s="66">
        <v>13</v>
      </c>
      <c r="F382" s="67">
        <v>136.29692307692306</v>
      </c>
    </row>
    <row r="383" spans="2:6" ht="16.5" thickBot="1" x14ac:dyDescent="0.3">
      <c r="B383" s="47" t="s">
        <v>69</v>
      </c>
      <c r="C383" s="6" t="s">
        <v>119</v>
      </c>
      <c r="D383" s="5">
        <v>21746</v>
      </c>
      <c r="E383" s="66">
        <v>0</v>
      </c>
      <c r="F383" s="67">
        <v>0</v>
      </c>
    </row>
    <row r="384" spans="2:6" ht="16.5" thickBot="1" x14ac:dyDescent="0.3">
      <c r="B384" s="47" t="s">
        <v>69</v>
      </c>
      <c r="C384" s="6" t="s">
        <v>119</v>
      </c>
      <c r="D384" s="5">
        <v>21750</v>
      </c>
      <c r="E384" s="66">
        <v>1</v>
      </c>
      <c r="F384" s="67">
        <v>360</v>
      </c>
    </row>
    <row r="385" spans="2:6" ht="16.5" thickBot="1" x14ac:dyDescent="0.3">
      <c r="B385" s="47" t="s">
        <v>69</v>
      </c>
      <c r="C385" s="6" t="s">
        <v>119</v>
      </c>
      <c r="D385" s="5">
        <v>21756</v>
      </c>
      <c r="E385" s="66">
        <v>1</v>
      </c>
      <c r="F385" s="67">
        <v>1962.67</v>
      </c>
    </row>
    <row r="386" spans="2:6" ht="16.5" thickBot="1" x14ac:dyDescent="0.3">
      <c r="B386" s="47" t="s">
        <v>69</v>
      </c>
      <c r="C386" s="6" t="s">
        <v>119</v>
      </c>
      <c r="D386" s="5">
        <v>21758</v>
      </c>
      <c r="E386" s="66">
        <v>0</v>
      </c>
      <c r="F386" s="67">
        <v>0</v>
      </c>
    </row>
    <row r="387" spans="2:6" ht="16.5" thickBot="1" x14ac:dyDescent="0.3">
      <c r="B387" s="47" t="s">
        <v>69</v>
      </c>
      <c r="C387" s="6" t="s">
        <v>119</v>
      </c>
      <c r="D387" s="5">
        <v>21767</v>
      </c>
      <c r="E387" s="66">
        <v>0</v>
      </c>
      <c r="F387" s="67">
        <v>0</v>
      </c>
    </row>
    <row r="388" spans="2:6" ht="16.5" thickBot="1" x14ac:dyDescent="0.3">
      <c r="B388" s="47" t="s">
        <v>69</v>
      </c>
      <c r="C388" s="6" t="s">
        <v>119</v>
      </c>
      <c r="D388" s="5">
        <v>21769</v>
      </c>
      <c r="E388" s="66">
        <v>0</v>
      </c>
      <c r="F388" s="67">
        <v>0</v>
      </c>
    </row>
    <row r="389" spans="2:6" ht="16.5" thickBot="1" x14ac:dyDescent="0.3">
      <c r="B389" s="47" t="s">
        <v>69</v>
      </c>
      <c r="C389" s="6" t="s">
        <v>119</v>
      </c>
      <c r="D389" s="5">
        <v>21771</v>
      </c>
      <c r="E389" s="66">
        <v>0</v>
      </c>
      <c r="F389" s="67">
        <v>0</v>
      </c>
    </row>
    <row r="390" spans="2:6" ht="16.5" thickBot="1" x14ac:dyDescent="0.3">
      <c r="B390" s="47" t="s">
        <v>69</v>
      </c>
      <c r="C390" s="6" t="s">
        <v>119</v>
      </c>
      <c r="D390" s="5">
        <v>21773</v>
      </c>
      <c r="E390" s="66">
        <v>0</v>
      </c>
      <c r="F390" s="67">
        <v>0</v>
      </c>
    </row>
    <row r="391" spans="2:6" ht="16.5" thickBot="1" x14ac:dyDescent="0.3">
      <c r="B391" s="47" t="s">
        <v>69</v>
      </c>
      <c r="C391" s="6" t="s">
        <v>119</v>
      </c>
      <c r="D391" s="5">
        <v>21777</v>
      </c>
      <c r="E391" s="66">
        <v>0</v>
      </c>
      <c r="F391" s="67">
        <v>0</v>
      </c>
    </row>
    <row r="392" spans="2:6" ht="16.5" thickBot="1" x14ac:dyDescent="0.3">
      <c r="B392" s="47" t="s">
        <v>69</v>
      </c>
      <c r="C392" s="6" t="s">
        <v>119</v>
      </c>
      <c r="D392" s="5">
        <v>21779</v>
      </c>
      <c r="E392" s="66">
        <v>0</v>
      </c>
      <c r="F392" s="67">
        <v>0</v>
      </c>
    </row>
    <row r="393" spans="2:6" ht="16.5" thickBot="1" x14ac:dyDescent="0.3">
      <c r="B393" s="47" t="s">
        <v>69</v>
      </c>
      <c r="C393" s="6" t="s">
        <v>119</v>
      </c>
      <c r="D393" s="5">
        <v>21780</v>
      </c>
      <c r="E393" s="66">
        <v>0</v>
      </c>
      <c r="F393" s="67">
        <v>0</v>
      </c>
    </row>
    <row r="394" spans="2:6" ht="16.5" thickBot="1" x14ac:dyDescent="0.3">
      <c r="B394" s="47" t="s">
        <v>69</v>
      </c>
      <c r="C394" s="6" t="s">
        <v>119</v>
      </c>
      <c r="D394" s="5">
        <v>21781</v>
      </c>
      <c r="E394" s="66">
        <v>0</v>
      </c>
      <c r="F394" s="67">
        <v>0</v>
      </c>
    </row>
    <row r="395" spans="2:6" ht="16.5" thickBot="1" x14ac:dyDescent="0.3">
      <c r="B395" s="47" t="s">
        <v>69</v>
      </c>
      <c r="C395" s="6" t="s">
        <v>119</v>
      </c>
      <c r="D395" s="5">
        <v>21782</v>
      </c>
      <c r="E395" s="66">
        <v>2</v>
      </c>
      <c r="F395" s="67">
        <v>361.59500000000003</v>
      </c>
    </row>
    <row r="396" spans="2:6" ht="16.5" thickBot="1" x14ac:dyDescent="0.3">
      <c r="B396" s="47" t="s">
        <v>69</v>
      </c>
      <c r="C396" s="6" t="s">
        <v>119</v>
      </c>
      <c r="D396" s="5">
        <v>21783</v>
      </c>
      <c r="E396" s="66">
        <v>2</v>
      </c>
      <c r="F396" s="67">
        <v>239</v>
      </c>
    </row>
    <row r="397" spans="2:6" ht="16.5" thickBot="1" x14ac:dyDescent="0.3">
      <c r="B397" s="47" t="s">
        <v>69</v>
      </c>
      <c r="C397" s="6" t="s">
        <v>119</v>
      </c>
      <c r="D397" s="5">
        <v>21788</v>
      </c>
      <c r="E397" s="66">
        <v>0</v>
      </c>
      <c r="F397" s="67">
        <v>0</v>
      </c>
    </row>
    <row r="398" spans="2:6" ht="15.75" x14ac:dyDescent="0.25">
      <c r="B398" s="47" t="s">
        <v>69</v>
      </c>
      <c r="C398" s="48" t="s">
        <v>119</v>
      </c>
      <c r="D398" s="49">
        <v>21795</v>
      </c>
      <c r="E398" s="66">
        <v>2</v>
      </c>
      <c r="F398" s="67">
        <v>410</v>
      </c>
    </row>
    <row r="399" spans="2:6" ht="16.5" thickBot="1" x14ac:dyDescent="0.3">
      <c r="B399" s="50" t="s">
        <v>6</v>
      </c>
      <c r="C399" s="51" t="s">
        <v>7</v>
      </c>
      <c r="D399" s="51" t="s">
        <v>7</v>
      </c>
      <c r="E399" s="52">
        <v>204</v>
      </c>
      <c r="F399" s="82">
        <v>327.44715686274509</v>
      </c>
    </row>
    <row r="400" spans="2:6" ht="17.25" thickTop="1" thickBot="1" x14ac:dyDescent="0.3">
      <c r="B400" s="16"/>
      <c r="C400" s="17"/>
      <c r="D400" s="17"/>
      <c r="E400" s="18"/>
      <c r="F400" s="18"/>
    </row>
    <row r="401" spans="2:6" ht="79.5" thickBot="1" x14ac:dyDescent="0.3">
      <c r="B401" s="19" t="s">
        <v>67</v>
      </c>
      <c r="C401" s="19" t="s">
        <v>0</v>
      </c>
      <c r="D401" s="19" t="s">
        <v>9</v>
      </c>
      <c r="E401" s="4" t="s">
        <v>5</v>
      </c>
      <c r="F401" s="4" t="s">
        <v>94</v>
      </c>
    </row>
    <row r="402" spans="2:6" ht="16.5" thickBot="1" x14ac:dyDescent="0.3">
      <c r="B402" s="47" t="s">
        <v>66</v>
      </c>
      <c r="C402" s="5" t="s">
        <v>120</v>
      </c>
      <c r="D402" s="5">
        <v>21501</v>
      </c>
      <c r="E402" s="66">
        <v>0</v>
      </c>
      <c r="F402" s="67">
        <v>0</v>
      </c>
    </row>
    <row r="403" spans="2:6" ht="16.5" thickBot="1" x14ac:dyDescent="0.3">
      <c r="B403" s="47" t="s">
        <v>66</v>
      </c>
      <c r="C403" s="5" t="s">
        <v>120</v>
      </c>
      <c r="D403" s="5">
        <v>21502</v>
      </c>
      <c r="E403" s="66">
        <v>3</v>
      </c>
      <c r="F403" s="67">
        <v>190.85</v>
      </c>
    </row>
    <row r="404" spans="2:6" ht="16.5" thickBot="1" x14ac:dyDescent="0.3">
      <c r="B404" s="47" t="s">
        <v>66</v>
      </c>
      <c r="C404" s="5" t="s">
        <v>120</v>
      </c>
      <c r="D404" s="5">
        <v>21503</v>
      </c>
      <c r="E404" s="66">
        <v>0</v>
      </c>
      <c r="F404" s="67">
        <v>0</v>
      </c>
    </row>
    <row r="405" spans="2:6" ht="16.5" thickBot="1" x14ac:dyDescent="0.3">
      <c r="B405" s="47" t="s">
        <v>66</v>
      </c>
      <c r="C405" s="5" t="s">
        <v>120</v>
      </c>
      <c r="D405" s="5">
        <v>21505</v>
      </c>
      <c r="E405" s="66">
        <v>0</v>
      </c>
      <c r="F405" s="67">
        <v>0</v>
      </c>
    </row>
    <row r="406" spans="2:6" ht="16.5" thickBot="1" x14ac:dyDescent="0.3">
      <c r="B406" s="47" t="s">
        <v>66</v>
      </c>
      <c r="C406" s="5" t="s">
        <v>120</v>
      </c>
      <c r="D406" s="5">
        <v>21520</v>
      </c>
      <c r="E406" s="66">
        <v>0</v>
      </c>
      <c r="F406" s="67">
        <v>0</v>
      </c>
    </row>
    <row r="407" spans="2:6" ht="16.5" thickBot="1" x14ac:dyDescent="0.3">
      <c r="B407" s="47" t="s">
        <v>66</v>
      </c>
      <c r="C407" s="5" t="s">
        <v>120</v>
      </c>
      <c r="D407" s="5">
        <v>21521</v>
      </c>
      <c r="E407" s="66">
        <v>0</v>
      </c>
      <c r="F407" s="67">
        <v>0</v>
      </c>
    </row>
    <row r="408" spans="2:6" ht="16.5" thickBot="1" x14ac:dyDescent="0.3">
      <c r="B408" s="47" t="s">
        <v>66</v>
      </c>
      <c r="C408" s="5" t="s">
        <v>120</v>
      </c>
      <c r="D408" s="5">
        <v>21522</v>
      </c>
      <c r="E408" s="66">
        <v>0</v>
      </c>
      <c r="F408" s="67">
        <v>0</v>
      </c>
    </row>
    <row r="409" spans="2:6" ht="16.5" thickBot="1" x14ac:dyDescent="0.3">
      <c r="B409" s="47" t="s">
        <v>66</v>
      </c>
      <c r="C409" s="5" t="s">
        <v>120</v>
      </c>
      <c r="D409" s="5">
        <v>21523</v>
      </c>
      <c r="E409" s="66">
        <v>0</v>
      </c>
      <c r="F409" s="67">
        <v>0</v>
      </c>
    </row>
    <row r="410" spans="2:6" ht="16.5" thickBot="1" x14ac:dyDescent="0.3">
      <c r="B410" s="47" t="s">
        <v>66</v>
      </c>
      <c r="C410" s="5" t="s">
        <v>120</v>
      </c>
      <c r="D410" s="5">
        <v>21524</v>
      </c>
      <c r="E410" s="66">
        <v>0</v>
      </c>
      <c r="F410" s="67">
        <v>0</v>
      </c>
    </row>
    <row r="411" spans="2:6" ht="16.5" thickBot="1" x14ac:dyDescent="0.3">
      <c r="B411" s="47" t="s">
        <v>66</v>
      </c>
      <c r="C411" s="5" t="s">
        <v>120</v>
      </c>
      <c r="D411" s="5">
        <v>21528</v>
      </c>
      <c r="E411" s="66">
        <v>0</v>
      </c>
      <c r="F411" s="67">
        <v>0</v>
      </c>
    </row>
    <row r="412" spans="2:6" ht="16.5" thickBot="1" x14ac:dyDescent="0.3">
      <c r="B412" s="47" t="s">
        <v>66</v>
      </c>
      <c r="C412" s="5" t="s">
        <v>120</v>
      </c>
      <c r="D412" s="5">
        <v>21529</v>
      </c>
      <c r="E412" s="66">
        <v>0</v>
      </c>
      <c r="F412" s="67">
        <v>0</v>
      </c>
    </row>
    <row r="413" spans="2:6" ht="16.5" thickBot="1" x14ac:dyDescent="0.3">
      <c r="B413" s="47" t="s">
        <v>66</v>
      </c>
      <c r="C413" s="5" t="s">
        <v>120</v>
      </c>
      <c r="D413" s="5">
        <v>21530</v>
      </c>
      <c r="E413" s="66">
        <v>0</v>
      </c>
      <c r="F413" s="67">
        <v>0</v>
      </c>
    </row>
    <row r="414" spans="2:6" ht="16.5" thickBot="1" x14ac:dyDescent="0.3">
      <c r="B414" s="47" t="s">
        <v>66</v>
      </c>
      <c r="C414" s="5" t="s">
        <v>120</v>
      </c>
      <c r="D414" s="5">
        <v>21531</v>
      </c>
      <c r="E414" s="66">
        <v>0</v>
      </c>
      <c r="F414" s="67">
        <v>0</v>
      </c>
    </row>
    <row r="415" spans="2:6" ht="16.5" thickBot="1" x14ac:dyDescent="0.3">
      <c r="B415" s="47" t="s">
        <v>66</v>
      </c>
      <c r="C415" s="5" t="s">
        <v>120</v>
      </c>
      <c r="D415" s="5">
        <v>21532</v>
      </c>
      <c r="E415" s="66">
        <v>0</v>
      </c>
      <c r="F415" s="67">
        <v>0</v>
      </c>
    </row>
    <row r="416" spans="2:6" ht="16.5" thickBot="1" x14ac:dyDescent="0.3">
      <c r="B416" s="47" t="s">
        <v>66</v>
      </c>
      <c r="C416" s="6" t="s">
        <v>120</v>
      </c>
      <c r="D416" s="5">
        <v>21536</v>
      </c>
      <c r="E416" s="66">
        <v>0</v>
      </c>
      <c r="F416" s="67">
        <v>0</v>
      </c>
    </row>
    <row r="417" spans="2:6" ht="16.5" thickBot="1" x14ac:dyDescent="0.3">
      <c r="B417" s="47" t="s">
        <v>66</v>
      </c>
      <c r="C417" s="6" t="s">
        <v>120</v>
      </c>
      <c r="D417" s="5">
        <v>21539</v>
      </c>
      <c r="E417" s="66">
        <v>0</v>
      </c>
      <c r="F417" s="67">
        <v>0</v>
      </c>
    </row>
    <row r="418" spans="2:6" ht="16.5" thickBot="1" x14ac:dyDescent="0.3">
      <c r="B418" s="47" t="s">
        <v>66</v>
      </c>
      <c r="C418" s="6" t="s">
        <v>120</v>
      </c>
      <c r="D418" s="5">
        <v>21540</v>
      </c>
      <c r="E418" s="66">
        <v>0</v>
      </c>
      <c r="F418" s="67">
        <v>0</v>
      </c>
    </row>
    <row r="419" spans="2:6" ht="16.5" thickBot="1" x14ac:dyDescent="0.3">
      <c r="B419" s="47" t="s">
        <v>66</v>
      </c>
      <c r="C419" s="6" t="s">
        <v>120</v>
      </c>
      <c r="D419" s="5">
        <v>21541</v>
      </c>
      <c r="E419" s="66">
        <v>0</v>
      </c>
      <c r="F419" s="67">
        <v>0</v>
      </c>
    </row>
    <row r="420" spans="2:6" ht="16.5" thickBot="1" x14ac:dyDescent="0.3">
      <c r="B420" s="47" t="s">
        <v>66</v>
      </c>
      <c r="C420" s="6" t="s">
        <v>120</v>
      </c>
      <c r="D420" s="5">
        <v>21542</v>
      </c>
      <c r="E420" s="66">
        <v>0</v>
      </c>
      <c r="F420" s="67">
        <v>0</v>
      </c>
    </row>
    <row r="421" spans="2:6" ht="16.5" thickBot="1" x14ac:dyDescent="0.3">
      <c r="B421" s="47" t="s">
        <v>66</v>
      </c>
      <c r="C421" s="6" t="s">
        <v>120</v>
      </c>
      <c r="D421" s="5">
        <v>21543</v>
      </c>
      <c r="E421" s="66">
        <v>0</v>
      </c>
      <c r="F421" s="67">
        <v>0</v>
      </c>
    </row>
    <row r="422" spans="2:6" ht="16.5" thickBot="1" x14ac:dyDescent="0.3">
      <c r="B422" s="47" t="s">
        <v>66</v>
      </c>
      <c r="C422" s="6" t="s">
        <v>120</v>
      </c>
      <c r="D422" s="5">
        <v>21545</v>
      </c>
      <c r="E422" s="66">
        <v>0</v>
      </c>
      <c r="F422" s="67">
        <v>0</v>
      </c>
    </row>
    <row r="423" spans="2:6" ht="16.5" thickBot="1" x14ac:dyDescent="0.3">
      <c r="B423" s="47" t="s">
        <v>66</v>
      </c>
      <c r="C423" s="6" t="s">
        <v>120</v>
      </c>
      <c r="D423" s="5">
        <v>21550</v>
      </c>
      <c r="E423" s="66">
        <v>0</v>
      </c>
      <c r="F423" s="67">
        <v>0</v>
      </c>
    </row>
    <row r="424" spans="2:6" ht="16.5" thickBot="1" x14ac:dyDescent="0.3">
      <c r="B424" s="47" t="s">
        <v>66</v>
      </c>
      <c r="C424" s="6" t="s">
        <v>120</v>
      </c>
      <c r="D424" s="5">
        <v>21555</v>
      </c>
      <c r="E424" s="66">
        <v>0</v>
      </c>
      <c r="F424" s="67">
        <v>0</v>
      </c>
    </row>
    <row r="425" spans="2:6" ht="16.5" thickBot="1" x14ac:dyDescent="0.3">
      <c r="B425" s="47" t="s">
        <v>66</v>
      </c>
      <c r="C425" s="6" t="s">
        <v>120</v>
      </c>
      <c r="D425" s="5">
        <v>21556</v>
      </c>
      <c r="E425" s="66">
        <v>0</v>
      </c>
      <c r="F425" s="67">
        <v>0</v>
      </c>
    </row>
    <row r="426" spans="2:6" ht="16.5" thickBot="1" x14ac:dyDescent="0.3">
      <c r="B426" s="47" t="s">
        <v>66</v>
      </c>
      <c r="C426" s="6" t="s">
        <v>120</v>
      </c>
      <c r="D426" s="5">
        <v>21557</v>
      </c>
      <c r="E426" s="66">
        <v>0</v>
      </c>
      <c r="F426" s="67">
        <v>0</v>
      </c>
    </row>
    <row r="427" spans="2:6" ht="16.5" thickBot="1" x14ac:dyDescent="0.3">
      <c r="B427" s="47" t="s">
        <v>66</v>
      </c>
      <c r="C427" s="6" t="s">
        <v>120</v>
      </c>
      <c r="D427" s="5">
        <v>21560</v>
      </c>
      <c r="E427" s="66">
        <v>0</v>
      </c>
      <c r="F427" s="67">
        <v>0</v>
      </c>
    </row>
    <row r="428" spans="2:6" ht="16.5" thickBot="1" x14ac:dyDescent="0.3">
      <c r="B428" s="47" t="s">
        <v>66</v>
      </c>
      <c r="C428" s="6" t="s">
        <v>120</v>
      </c>
      <c r="D428" s="5">
        <v>21561</v>
      </c>
      <c r="E428" s="66">
        <v>0</v>
      </c>
      <c r="F428" s="67">
        <v>0</v>
      </c>
    </row>
    <row r="429" spans="2:6" ht="16.5" thickBot="1" x14ac:dyDescent="0.3">
      <c r="B429" s="47" t="s">
        <v>66</v>
      </c>
      <c r="C429" s="6" t="s">
        <v>120</v>
      </c>
      <c r="D429" s="5">
        <v>21562</v>
      </c>
      <c r="E429" s="66">
        <v>0</v>
      </c>
      <c r="F429" s="67">
        <v>0</v>
      </c>
    </row>
    <row r="430" spans="2:6" ht="16.5" thickBot="1" x14ac:dyDescent="0.3">
      <c r="B430" s="47" t="s">
        <v>66</v>
      </c>
      <c r="C430" s="6" t="s">
        <v>120</v>
      </c>
      <c r="D430" s="5">
        <v>21713</v>
      </c>
      <c r="E430" s="66">
        <v>0</v>
      </c>
      <c r="F430" s="67">
        <v>0</v>
      </c>
    </row>
    <row r="431" spans="2:6" ht="16.5" thickBot="1" x14ac:dyDescent="0.3">
      <c r="B431" s="47" t="s">
        <v>66</v>
      </c>
      <c r="C431" s="6" t="s">
        <v>120</v>
      </c>
      <c r="D431" s="5">
        <v>21750</v>
      </c>
      <c r="E431" s="66">
        <v>0</v>
      </c>
      <c r="F431" s="67">
        <v>0</v>
      </c>
    </row>
    <row r="432" spans="2:6" ht="16.5" thickBot="1" x14ac:dyDescent="0.3">
      <c r="B432" s="47" t="s">
        <v>66</v>
      </c>
      <c r="C432" s="6" t="s">
        <v>120</v>
      </c>
      <c r="D432" s="5">
        <v>21766</v>
      </c>
      <c r="E432" s="66">
        <v>0</v>
      </c>
      <c r="F432" s="67">
        <v>0</v>
      </c>
    </row>
    <row r="433" spans="2:6" ht="16.5" thickBot="1" x14ac:dyDescent="0.3">
      <c r="B433" s="47" t="s">
        <v>66</v>
      </c>
      <c r="C433" s="6" t="s">
        <v>120</v>
      </c>
      <c r="D433" s="5">
        <v>25434</v>
      </c>
      <c r="E433" s="66">
        <v>0</v>
      </c>
      <c r="F433" s="67">
        <v>0</v>
      </c>
    </row>
    <row r="434" spans="2:6" ht="16.5" thickBot="1" x14ac:dyDescent="0.3">
      <c r="B434" s="47" t="s">
        <v>66</v>
      </c>
      <c r="C434" s="6" t="s">
        <v>120</v>
      </c>
      <c r="D434" s="5">
        <v>26726</v>
      </c>
      <c r="E434" s="66">
        <v>0</v>
      </c>
      <c r="F434" s="67">
        <v>0</v>
      </c>
    </row>
    <row r="435" spans="2:6" ht="16.5" thickBot="1" x14ac:dyDescent="0.3">
      <c r="B435" s="47" t="s">
        <v>66</v>
      </c>
      <c r="C435" s="6" t="s">
        <v>122</v>
      </c>
      <c r="D435" s="5">
        <v>20841</v>
      </c>
      <c r="E435" s="66">
        <v>0</v>
      </c>
      <c r="F435" s="67">
        <v>0</v>
      </c>
    </row>
    <row r="436" spans="2:6" ht="16.5" thickBot="1" x14ac:dyDescent="0.3">
      <c r="B436" s="47" t="s">
        <v>66</v>
      </c>
      <c r="C436" s="6" t="s">
        <v>122</v>
      </c>
      <c r="D436" s="5">
        <v>20872</v>
      </c>
      <c r="E436" s="66">
        <v>0</v>
      </c>
      <c r="F436" s="67">
        <v>0</v>
      </c>
    </row>
    <row r="437" spans="2:6" ht="16.5" thickBot="1" x14ac:dyDescent="0.3">
      <c r="B437" s="47" t="s">
        <v>66</v>
      </c>
      <c r="C437" s="6" t="s">
        <v>122</v>
      </c>
      <c r="D437" s="5">
        <v>21157</v>
      </c>
      <c r="E437" s="66">
        <v>0</v>
      </c>
      <c r="F437" s="67">
        <v>0</v>
      </c>
    </row>
    <row r="438" spans="2:6" ht="16.5" thickBot="1" x14ac:dyDescent="0.3">
      <c r="B438" s="47" t="s">
        <v>66</v>
      </c>
      <c r="C438" s="6" t="s">
        <v>122</v>
      </c>
      <c r="D438" s="5">
        <v>21158</v>
      </c>
      <c r="E438" s="66">
        <v>0</v>
      </c>
      <c r="F438" s="67">
        <v>0</v>
      </c>
    </row>
    <row r="439" spans="2:6" ht="16.5" thickBot="1" x14ac:dyDescent="0.3">
      <c r="B439" s="47" t="s">
        <v>66</v>
      </c>
      <c r="C439" s="6" t="s">
        <v>122</v>
      </c>
      <c r="D439" s="5">
        <v>21502</v>
      </c>
      <c r="E439" s="66">
        <v>0</v>
      </c>
      <c r="F439" s="67">
        <v>0</v>
      </c>
    </row>
    <row r="440" spans="2:6" ht="16.5" thickBot="1" x14ac:dyDescent="0.3">
      <c r="B440" s="47" t="s">
        <v>66</v>
      </c>
      <c r="C440" s="6" t="s">
        <v>122</v>
      </c>
      <c r="D440" s="5">
        <v>21701</v>
      </c>
      <c r="E440" s="66">
        <v>0</v>
      </c>
      <c r="F440" s="67">
        <v>0</v>
      </c>
    </row>
    <row r="441" spans="2:6" ht="16.5" thickBot="1" x14ac:dyDescent="0.3">
      <c r="B441" s="47" t="s">
        <v>66</v>
      </c>
      <c r="C441" s="6" t="s">
        <v>122</v>
      </c>
      <c r="D441" s="5">
        <v>21703</v>
      </c>
      <c r="E441" s="66">
        <v>0</v>
      </c>
      <c r="F441" s="67">
        <v>0</v>
      </c>
    </row>
    <row r="442" spans="2:6" ht="16.5" thickBot="1" x14ac:dyDescent="0.3">
      <c r="B442" s="47" t="s">
        <v>66</v>
      </c>
      <c r="C442" s="6" t="s">
        <v>122</v>
      </c>
      <c r="D442" s="5">
        <v>21710</v>
      </c>
      <c r="E442" s="66">
        <v>0</v>
      </c>
      <c r="F442" s="67">
        <v>0</v>
      </c>
    </row>
    <row r="443" spans="2:6" ht="16.5" thickBot="1" x14ac:dyDescent="0.3">
      <c r="B443" s="47" t="s">
        <v>66</v>
      </c>
      <c r="C443" s="6" t="s">
        <v>122</v>
      </c>
      <c r="D443" s="5">
        <v>21711</v>
      </c>
      <c r="E443" s="66">
        <v>0</v>
      </c>
      <c r="F443" s="67">
        <v>0</v>
      </c>
    </row>
    <row r="444" spans="2:6" ht="16.5" thickBot="1" x14ac:dyDescent="0.3">
      <c r="B444" s="47" t="s">
        <v>66</v>
      </c>
      <c r="C444" s="6" t="s">
        <v>122</v>
      </c>
      <c r="D444" s="5">
        <v>21718</v>
      </c>
      <c r="E444" s="66">
        <v>0</v>
      </c>
      <c r="F444" s="67">
        <v>0</v>
      </c>
    </row>
    <row r="445" spans="2:6" ht="16.5" thickBot="1" x14ac:dyDescent="0.3">
      <c r="B445" s="47" t="s">
        <v>66</v>
      </c>
      <c r="C445" s="6" t="s">
        <v>122</v>
      </c>
      <c r="D445" s="5">
        <v>21727</v>
      </c>
      <c r="E445" s="66">
        <v>0</v>
      </c>
      <c r="F445" s="67">
        <v>0</v>
      </c>
    </row>
    <row r="446" spans="2:6" ht="16.5" thickBot="1" x14ac:dyDescent="0.3">
      <c r="B446" s="47" t="s">
        <v>66</v>
      </c>
      <c r="C446" s="6" t="s">
        <v>122</v>
      </c>
      <c r="D446" s="5">
        <v>21754</v>
      </c>
      <c r="E446" s="66">
        <v>0</v>
      </c>
      <c r="F446" s="67">
        <v>0</v>
      </c>
    </row>
    <row r="447" spans="2:6" ht="16.5" thickBot="1" x14ac:dyDescent="0.3">
      <c r="B447" s="47" t="s">
        <v>66</v>
      </c>
      <c r="C447" s="6" t="s">
        <v>122</v>
      </c>
      <c r="D447" s="5">
        <v>21757</v>
      </c>
      <c r="E447" s="66">
        <v>0</v>
      </c>
      <c r="F447" s="67">
        <v>0</v>
      </c>
    </row>
    <row r="448" spans="2:6" ht="16.5" thickBot="1" x14ac:dyDescent="0.3">
      <c r="B448" s="47" t="s">
        <v>66</v>
      </c>
      <c r="C448" s="6" t="s">
        <v>122</v>
      </c>
      <c r="D448" s="5">
        <v>21770</v>
      </c>
      <c r="E448" s="66">
        <v>0</v>
      </c>
      <c r="F448" s="67">
        <v>0</v>
      </c>
    </row>
    <row r="449" spans="2:6" ht="16.5" thickBot="1" x14ac:dyDescent="0.3">
      <c r="B449" s="47" t="s">
        <v>66</v>
      </c>
      <c r="C449" s="6" t="s">
        <v>122</v>
      </c>
      <c r="D449" s="5">
        <v>21771</v>
      </c>
      <c r="E449" s="66">
        <v>0</v>
      </c>
      <c r="F449" s="67">
        <v>0</v>
      </c>
    </row>
    <row r="450" spans="2:6" ht="16.5" thickBot="1" x14ac:dyDescent="0.3">
      <c r="B450" s="47" t="s">
        <v>66</v>
      </c>
      <c r="C450" s="6" t="s">
        <v>122</v>
      </c>
      <c r="D450" s="5">
        <v>21774</v>
      </c>
      <c r="E450" s="66">
        <v>0</v>
      </c>
      <c r="F450" s="67">
        <v>0</v>
      </c>
    </row>
    <row r="451" spans="2:6" ht="16.5" thickBot="1" x14ac:dyDescent="0.3">
      <c r="B451" s="47" t="s">
        <v>66</v>
      </c>
      <c r="C451" s="6" t="s">
        <v>122</v>
      </c>
      <c r="D451" s="5">
        <v>21776</v>
      </c>
      <c r="E451" s="66">
        <v>0</v>
      </c>
      <c r="F451" s="67">
        <v>0</v>
      </c>
    </row>
    <row r="452" spans="2:6" ht="16.5" thickBot="1" x14ac:dyDescent="0.3">
      <c r="B452" s="47" t="s">
        <v>66</v>
      </c>
      <c r="C452" s="6" t="s">
        <v>122</v>
      </c>
      <c r="D452" s="5">
        <v>21783</v>
      </c>
      <c r="E452" s="66">
        <v>0</v>
      </c>
      <c r="F452" s="67">
        <v>0</v>
      </c>
    </row>
    <row r="453" spans="2:6" ht="16.5" thickBot="1" x14ac:dyDescent="0.3">
      <c r="B453" s="47" t="s">
        <v>66</v>
      </c>
      <c r="C453" s="6" t="s">
        <v>122</v>
      </c>
      <c r="D453" s="5">
        <v>21787</v>
      </c>
      <c r="E453" s="66">
        <v>1</v>
      </c>
      <c r="F453" s="67">
        <v>563</v>
      </c>
    </row>
    <row r="454" spans="2:6" ht="16.5" thickBot="1" x14ac:dyDescent="0.3">
      <c r="B454" s="47" t="s">
        <v>66</v>
      </c>
      <c r="C454" s="6" t="s">
        <v>122</v>
      </c>
      <c r="D454" s="5">
        <v>21790</v>
      </c>
      <c r="E454" s="66">
        <v>0</v>
      </c>
      <c r="F454" s="67">
        <v>0</v>
      </c>
    </row>
    <row r="455" spans="2:6" ht="16.5" thickBot="1" x14ac:dyDescent="0.3">
      <c r="B455" s="47" t="s">
        <v>66</v>
      </c>
      <c r="C455" s="6" t="s">
        <v>122</v>
      </c>
      <c r="D455" s="5">
        <v>21791</v>
      </c>
      <c r="E455" s="66">
        <v>0</v>
      </c>
      <c r="F455" s="67">
        <v>0</v>
      </c>
    </row>
    <row r="456" spans="2:6" ht="16.5" thickBot="1" x14ac:dyDescent="0.3">
      <c r="B456" s="47" t="s">
        <v>66</v>
      </c>
      <c r="C456" s="6" t="s">
        <v>122</v>
      </c>
      <c r="D456" s="5">
        <v>21793</v>
      </c>
      <c r="E456" s="66">
        <v>0</v>
      </c>
      <c r="F456" s="67">
        <v>0</v>
      </c>
    </row>
    <row r="457" spans="2:6" ht="16.5" thickBot="1" x14ac:dyDescent="0.3">
      <c r="B457" s="47" t="s">
        <v>66</v>
      </c>
      <c r="C457" s="6" t="s">
        <v>122</v>
      </c>
      <c r="D457" s="5">
        <v>21797</v>
      </c>
      <c r="E457" s="66">
        <v>0</v>
      </c>
      <c r="F457" s="67">
        <v>0</v>
      </c>
    </row>
    <row r="458" spans="2:6" ht="16.5" thickBot="1" x14ac:dyDescent="0.3">
      <c r="B458" s="47" t="s">
        <v>66</v>
      </c>
      <c r="C458" s="6" t="s">
        <v>122</v>
      </c>
      <c r="D458" s="5">
        <v>21798</v>
      </c>
      <c r="E458" s="66">
        <v>0</v>
      </c>
      <c r="F458" s="67">
        <v>0</v>
      </c>
    </row>
    <row r="459" spans="2:6" ht="16.5" thickBot="1" x14ac:dyDescent="0.3">
      <c r="B459" s="47" t="s">
        <v>66</v>
      </c>
      <c r="C459" s="6" t="s">
        <v>121</v>
      </c>
      <c r="D459" s="5">
        <v>20837</v>
      </c>
      <c r="E459" s="66">
        <v>0</v>
      </c>
      <c r="F459" s="67">
        <v>0</v>
      </c>
    </row>
    <row r="460" spans="2:6" ht="16.5" thickBot="1" x14ac:dyDescent="0.3">
      <c r="B460" s="47" t="s">
        <v>66</v>
      </c>
      <c r="C460" s="6" t="s">
        <v>121</v>
      </c>
      <c r="D460" s="5">
        <v>20838</v>
      </c>
      <c r="E460" s="66">
        <v>0</v>
      </c>
      <c r="F460" s="67">
        <v>0</v>
      </c>
    </row>
    <row r="461" spans="2:6" ht="16.5" thickBot="1" x14ac:dyDescent="0.3">
      <c r="B461" s="47" t="s">
        <v>66</v>
      </c>
      <c r="C461" s="6" t="s">
        <v>121</v>
      </c>
      <c r="D461" s="5">
        <v>20841</v>
      </c>
      <c r="E461" s="66">
        <v>0</v>
      </c>
      <c r="F461" s="67">
        <v>0</v>
      </c>
    </row>
    <row r="462" spans="2:6" ht="16.5" thickBot="1" x14ac:dyDescent="0.3">
      <c r="B462" s="47" t="s">
        <v>66</v>
      </c>
      <c r="C462" s="6" t="s">
        <v>121</v>
      </c>
      <c r="D462" s="5">
        <v>20842</v>
      </c>
      <c r="E462" s="66">
        <v>0</v>
      </c>
      <c r="F462" s="67">
        <v>0</v>
      </c>
    </row>
    <row r="463" spans="2:6" ht="16.5" thickBot="1" x14ac:dyDescent="0.3">
      <c r="B463" s="47" t="s">
        <v>66</v>
      </c>
      <c r="C463" s="6" t="s">
        <v>121</v>
      </c>
      <c r="D463" s="5">
        <v>20871</v>
      </c>
      <c r="E463" s="66">
        <v>0</v>
      </c>
      <c r="F463" s="67">
        <v>0</v>
      </c>
    </row>
    <row r="464" spans="2:6" ht="16.5" thickBot="1" x14ac:dyDescent="0.3">
      <c r="B464" s="47" t="s">
        <v>66</v>
      </c>
      <c r="C464" s="6" t="s">
        <v>121</v>
      </c>
      <c r="D464" s="5">
        <v>20872</v>
      </c>
      <c r="E464" s="66">
        <v>0</v>
      </c>
      <c r="F464" s="67">
        <v>0</v>
      </c>
    </row>
    <row r="465" spans="2:6" ht="16.5" thickBot="1" x14ac:dyDescent="0.3">
      <c r="B465" s="47" t="s">
        <v>66</v>
      </c>
      <c r="C465" s="6" t="s">
        <v>121</v>
      </c>
      <c r="D465" s="5">
        <v>20874</v>
      </c>
      <c r="E465" s="66">
        <v>0</v>
      </c>
      <c r="F465" s="67">
        <v>0</v>
      </c>
    </row>
    <row r="466" spans="2:6" ht="16.5" thickBot="1" x14ac:dyDescent="0.3">
      <c r="B466" s="47" t="s">
        <v>66</v>
      </c>
      <c r="C466" s="6" t="s">
        <v>121</v>
      </c>
      <c r="D466" s="5">
        <v>20876</v>
      </c>
      <c r="E466" s="66">
        <v>0</v>
      </c>
      <c r="F466" s="67">
        <v>0</v>
      </c>
    </row>
    <row r="467" spans="2:6" ht="16.5" thickBot="1" x14ac:dyDescent="0.3">
      <c r="B467" s="47" t="s">
        <v>66</v>
      </c>
      <c r="C467" s="6" t="s">
        <v>121</v>
      </c>
      <c r="D467" s="5">
        <v>20878</v>
      </c>
      <c r="E467" s="66">
        <v>0</v>
      </c>
      <c r="F467" s="67">
        <v>0</v>
      </c>
    </row>
    <row r="468" spans="2:6" ht="16.5" thickBot="1" x14ac:dyDescent="0.3">
      <c r="B468" s="47" t="s">
        <v>66</v>
      </c>
      <c r="C468" s="6" t="s">
        <v>121</v>
      </c>
      <c r="D468" s="5">
        <v>20882</v>
      </c>
      <c r="E468" s="66">
        <v>0</v>
      </c>
      <c r="F468" s="67">
        <v>0</v>
      </c>
    </row>
    <row r="469" spans="2:6" ht="16.5" thickBot="1" x14ac:dyDescent="0.3">
      <c r="B469" s="47" t="s">
        <v>66</v>
      </c>
      <c r="C469" s="6" t="s">
        <v>121</v>
      </c>
      <c r="D469" s="5">
        <v>21157</v>
      </c>
      <c r="E469" s="66">
        <v>0</v>
      </c>
      <c r="F469" s="67">
        <v>0</v>
      </c>
    </row>
    <row r="470" spans="2:6" ht="16.5" thickBot="1" x14ac:dyDescent="0.3">
      <c r="B470" s="47" t="s">
        <v>66</v>
      </c>
      <c r="C470" s="6" t="s">
        <v>121</v>
      </c>
      <c r="D470" s="5">
        <v>21701</v>
      </c>
      <c r="E470" s="66">
        <v>2</v>
      </c>
      <c r="F470" s="67">
        <v>1827.0550000000001</v>
      </c>
    </row>
    <row r="471" spans="2:6" ht="16.5" thickBot="1" x14ac:dyDescent="0.3">
      <c r="B471" s="47" t="s">
        <v>66</v>
      </c>
      <c r="C471" s="6" t="s">
        <v>121</v>
      </c>
      <c r="D471" s="5">
        <v>21702</v>
      </c>
      <c r="E471" s="66">
        <v>0</v>
      </c>
      <c r="F471" s="67">
        <v>0</v>
      </c>
    </row>
    <row r="472" spans="2:6" ht="16.5" thickBot="1" x14ac:dyDescent="0.3">
      <c r="B472" s="47" t="s">
        <v>66</v>
      </c>
      <c r="C472" s="6" t="s">
        <v>121</v>
      </c>
      <c r="D472" s="5">
        <v>21703</v>
      </c>
      <c r="E472" s="66">
        <v>0</v>
      </c>
      <c r="F472" s="67">
        <v>0</v>
      </c>
    </row>
    <row r="473" spans="2:6" ht="16.5" thickBot="1" x14ac:dyDescent="0.3">
      <c r="B473" s="47" t="s">
        <v>66</v>
      </c>
      <c r="C473" s="6" t="s">
        <v>121</v>
      </c>
      <c r="D473" s="5">
        <v>21704</v>
      </c>
      <c r="E473" s="66">
        <v>0</v>
      </c>
      <c r="F473" s="67">
        <v>0</v>
      </c>
    </row>
    <row r="474" spans="2:6" ht="16.5" thickBot="1" x14ac:dyDescent="0.3">
      <c r="B474" s="47" t="s">
        <v>66</v>
      </c>
      <c r="C474" s="6" t="s">
        <v>121</v>
      </c>
      <c r="D474" s="5">
        <v>21710</v>
      </c>
      <c r="E474" s="66">
        <v>0</v>
      </c>
      <c r="F474" s="67">
        <v>0</v>
      </c>
    </row>
    <row r="475" spans="2:6" ht="16.5" thickBot="1" x14ac:dyDescent="0.3">
      <c r="B475" s="47" t="s">
        <v>66</v>
      </c>
      <c r="C475" s="6" t="s">
        <v>121</v>
      </c>
      <c r="D475" s="5">
        <v>21713</v>
      </c>
      <c r="E475" s="66">
        <v>0</v>
      </c>
      <c r="F475" s="67">
        <v>0</v>
      </c>
    </row>
    <row r="476" spans="2:6" ht="16.5" thickBot="1" x14ac:dyDescent="0.3">
      <c r="B476" s="47" t="s">
        <v>66</v>
      </c>
      <c r="C476" s="6" t="s">
        <v>121</v>
      </c>
      <c r="D476" s="5">
        <v>21714</v>
      </c>
      <c r="E476" s="66">
        <v>0</v>
      </c>
      <c r="F476" s="67">
        <v>0</v>
      </c>
    </row>
    <row r="477" spans="2:6" ht="16.5" thickBot="1" x14ac:dyDescent="0.3">
      <c r="B477" s="47" t="s">
        <v>66</v>
      </c>
      <c r="C477" s="6" t="s">
        <v>121</v>
      </c>
      <c r="D477" s="5">
        <v>21716</v>
      </c>
      <c r="E477" s="66">
        <v>0</v>
      </c>
      <c r="F477" s="67">
        <v>0</v>
      </c>
    </row>
    <row r="478" spans="2:6" ht="16.5" thickBot="1" x14ac:dyDescent="0.3">
      <c r="B478" s="47" t="s">
        <v>66</v>
      </c>
      <c r="C478" s="6" t="s">
        <v>121</v>
      </c>
      <c r="D478" s="5">
        <v>21717</v>
      </c>
      <c r="E478" s="66">
        <v>0</v>
      </c>
      <c r="F478" s="67">
        <v>0</v>
      </c>
    </row>
    <row r="479" spans="2:6" ht="16.5" thickBot="1" x14ac:dyDescent="0.3">
      <c r="B479" s="47" t="s">
        <v>66</v>
      </c>
      <c r="C479" s="6" t="s">
        <v>121</v>
      </c>
      <c r="D479" s="5">
        <v>21718</v>
      </c>
      <c r="E479" s="66">
        <v>0</v>
      </c>
      <c r="F479" s="67">
        <v>0</v>
      </c>
    </row>
    <row r="480" spans="2:6" ht="16.5" thickBot="1" x14ac:dyDescent="0.3">
      <c r="B480" s="47" t="s">
        <v>66</v>
      </c>
      <c r="C480" s="6" t="s">
        <v>121</v>
      </c>
      <c r="D480" s="5">
        <v>21719</v>
      </c>
      <c r="E480" s="66">
        <v>0</v>
      </c>
      <c r="F480" s="67">
        <v>0</v>
      </c>
    </row>
    <row r="481" spans="2:6" ht="16.5" thickBot="1" x14ac:dyDescent="0.3">
      <c r="B481" s="47" t="s">
        <v>66</v>
      </c>
      <c r="C481" s="6" t="s">
        <v>121</v>
      </c>
      <c r="D481" s="5">
        <v>21727</v>
      </c>
      <c r="E481" s="66">
        <v>2</v>
      </c>
      <c r="F481" s="67">
        <v>1113.5050000000001</v>
      </c>
    </row>
    <row r="482" spans="2:6" ht="16.5" thickBot="1" x14ac:dyDescent="0.3">
      <c r="B482" s="47" t="s">
        <v>66</v>
      </c>
      <c r="C482" s="6" t="s">
        <v>121</v>
      </c>
      <c r="D482" s="5">
        <v>21740</v>
      </c>
      <c r="E482" s="66">
        <v>0</v>
      </c>
      <c r="F482" s="67">
        <v>0</v>
      </c>
    </row>
    <row r="483" spans="2:6" ht="16.5" thickBot="1" x14ac:dyDescent="0.3">
      <c r="B483" s="47" t="s">
        <v>66</v>
      </c>
      <c r="C483" s="6" t="s">
        <v>121</v>
      </c>
      <c r="D483" s="5">
        <v>21754</v>
      </c>
      <c r="E483" s="66">
        <v>0</v>
      </c>
      <c r="F483" s="67">
        <v>0</v>
      </c>
    </row>
    <row r="484" spans="2:6" ht="16.5" thickBot="1" x14ac:dyDescent="0.3">
      <c r="B484" s="47" t="s">
        <v>66</v>
      </c>
      <c r="C484" s="6" t="s">
        <v>121</v>
      </c>
      <c r="D484" s="5">
        <v>21755</v>
      </c>
      <c r="E484" s="66">
        <v>0</v>
      </c>
      <c r="F484" s="67">
        <v>0</v>
      </c>
    </row>
    <row r="485" spans="2:6" ht="16.5" thickBot="1" x14ac:dyDescent="0.3">
      <c r="B485" s="47" t="s">
        <v>66</v>
      </c>
      <c r="C485" s="6" t="s">
        <v>121</v>
      </c>
      <c r="D485" s="5">
        <v>21757</v>
      </c>
      <c r="E485" s="66">
        <v>0</v>
      </c>
      <c r="F485" s="67">
        <v>0</v>
      </c>
    </row>
    <row r="486" spans="2:6" ht="16.5" thickBot="1" x14ac:dyDescent="0.3">
      <c r="B486" s="47" t="s">
        <v>66</v>
      </c>
      <c r="C486" s="6" t="s">
        <v>121</v>
      </c>
      <c r="D486" s="5">
        <v>21758</v>
      </c>
      <c r="E486" s="66">
        <v>0</v>
      </c>
      <c r="F486" s="67">
        <v>0</v>
      </c>
    </row>
    <row r="487" spans="2:6" ht="16.5" thickBot="1" x14ac:dyDescent="0.3">
      <c r="B487" s="47" t="s">
        <v>66</v>
      </c>
      <c r="C487" s="6" t="s">
        <v>121</v>
      </c>
      <c r="D487" s="5">
        <v>21759</v>
      </c>
      <c r="E487" s="66">
        <v>0</v>
      </c>
      <c r="F487" s="67">
        <v>0</v>
      </c>
    </row>
    <row r="488" spans="2:6" ht="16.5" thickBot="1" x14ac:dyDescent="0.3">
      <c r="B488" s="47" t="s">
        <v>66</v>
      </c>
      <c r="C488" s="6" t="s">
        <v>121</v>
      </c>
      <c r="D488" s="5">
        <v>21762</v>
      </c>
      <c r="E488" s="66">
        <v>0</v>
      </c>
      <c r="F488" s="67">
        <v>0</v>
      </c>
    </row>
    <row r="489" spans="2:6" ht="16.5" thickBot="1" x14ac:dyDescent="0.3">
      <c r="B489" s="47" t="s">
        <v>66</v>
      </c>
      <c r="C489" s="6" t="s">
        <v>121</v>
      </c>
      <c r="D489" s="5">
        <v>21769</v>
      </c>
      <c r="E489" s="66">
        <v>0</v>
      </c>
      <c r="F489" s="67">
        <v>0</v>
      </c>
    </row>
    <row r="490" spans="2:6" ht="16.5" thickBot="1" x14ac:dyDescent="0.3">
      <c r="B490" s="47" t="s">
        <v>66</v>
      </c>
      <c r="C490" s="6" t="s">
        <v>121</v>
      </c>
      <c r="D490" s="5">
        <v>21770</v>
      </c>
      <c r="E490" s="66">
        <v>0</v>
      </c>
      <c r="F490" s="67">
        <v>0</v>
      </c>
    </row>
    <row r="491" spans="2:6" ht="16.5" thickBot="1" x14ac:dyDescent="0.3">
      <c r="B491" s="47" t="s">
        <v>66</v>
      </c>
      <c r="C491" s="6" t="s">
        <v>121</v>
      </c>
      <c r="D491" s="5">
        <v>21771</v>
      </c>
      <c r="E491" s="66">
        <v>0</v>
      </c>
      <c r="F491" s="67">
        <v>0</v>
      </c>
    </row>
    <row r="492" spans="2:6" ht="16.5" thickBot="1" x14ac:dyDescent="0.3">
      <c r="B492" s="47" t="s">
        <v>66</v>
      </c>
      <c r="C492" s="6" t="s">
        <v>121</v>
      </c>
      <c r="D492" s="5">
        <v>21773</v>
      </c>
      <c r="E492" s="66">
        <v>0</v>
      </c>
      <c r="F492" s="67">
        <v>0</v>
      </c>
    </row>
    <row r="493" spans="2:6" ht="16.5" thickBot="1" x14ac:dyDescent="0.3">
      <c r="B493" s="47" t="s">
        <v>66</v>
      </c>
      <c r="C493" s="6" t="s">
        <v>121</v>
      </c>
      <c r="D493" s="5">
        <v>21774</v>
      </c>
      <c r="E493" s="66">
        <v>0</v>
      </c>
      <c r="F493" s="67">
        <v>0</v>
      </c>
    </row>
    <row r="494" spans="2:6" ht="16.5" thickBot="1" x14ac:dyDescent="0.3">
      <c r="B494" s="47" t="s">
        <v>66</v>
      </c>
      <c r="C494" s="6" t="s">
        <v>121</v>
      </c>
      <c r="D494" s="5">
        <v>21775</v>
      </c>
      <c r="E494" s="66">
        <v>0</v>
      </c>
      <c r="F494" s="67">
        <v>0</v>
      </c>
    </row>
    <row r="495" spans="2:6" ht="16.5" thickBot="1" x14ac:dyDescent="0.3">
      <c r="B495" s="47" t="s">
        <v>66</v>
      </c>
      <c r="C495" s="6" t="s">
        <v>121</v>
      </c>
      <c r="D495" s="5">
        <v>21776</v>
      </c>
      <c r="E495" s="66">
        <v>0</v>
      </c>
      <c r="F495" s="67">
        <v>0</v>
      </c>
    </row>
    <row r="496" spans="2:6" ht="16.5" thickBot="1" x14ac:dyDescent="0.3">
      <c r="B496" s="47" t="s">
        <v>66</v>
      </c>
      <c r="C496" s="6" t="s">
        <v>121</v>
      </c>
      <c r="D496" s="5">
        <v>21777</v>
      </c>
      <c r="E496" s="66">
        <v>0</v>
      </c>
      <c r="F496" s="67">
        <v>0</v>
      </c>
    </row>
    <row r="497" spans="2:6" ht="16.5" thickBot="1" x14ac:dyDescent="0.3">
      <c r="B497" s="47" t="s">
        <v>66</v>
      </c>
      <c r="C497" s="6" t="s">
        <v>121</v>
      </c>
      <c r="D497" s="5">
        <v>21778</v>
      </c>
      <c r="E497" s="66">
        <v>0</v>
      </c>
      <c r="F497" s="67">
        <v>0</v>
      </c>
    </row>
    <row r="498" spans="2:6" ht="16.5" thickBot="1" x14ac:dyDescent="0.3">
      <c r="B498" s="47" t="s">
        <v>66</v>
      </c>
      <c r="C498" s="6" t="s">
        <v>121</v>
      </c>
      <c r="D498" s="5">
        <v>21779</v>
      </c>
      <c r="E498" s="66">
        <v>0</v>
      </c>
      <c r="F498" s="67">
        <v>0</v>
      </c>
    </row>
    <row r="499" spans="2:6" ht="16.5" thickBot="1" x14ac:dyDescent="0.3">
      <c r="B499" s="47" t="s">
        <v>66</v>
      </c>
      <c r="C499" s="6" t="s">
        <v>121</v>
      </c>
      <c r="D499" s="5">
        <v>21780</v>
      </c>
      <c r="E499" s="66">
        <v>0</v>
      </c>
      <c r="F499" s="67">
        <v>0</v>
      </c>
    </row>
    <row r="500" spans="2:6" ht="16.5" thickBot="1" x14ac:dyDescent="0.3">
      <c r="B500" s="47" t="s">
        <v>66</v>
      </c>
      <c r="C500" s="6" t="s">
        <v>121</v>
      </c>
      <c r="D500" s="5">
        <v>21783</v>
      </c>
      <c r="E500" s="66">
        <v>0</v>
      </c>
      <c r="F500" s="67">
        <v>0</v>
      </c>
    </row>
    <row r="501" spans="2:6" ht="16.5" thickBot="1" x14ac:dyDescent="0.3">
      <c r="B501" s="47" t="s">
        <v>66</v>
      </c>
      <c r="C501" s="6" t="s">
        <v>121</v>
      </c>
      <c r="D501" s="5">
        <v>21787</v>
      </c>
      <c r="E501" s="66">
        <v>0</v>
      </c>
      <c r="F501" s="67">
        <v>0</v>
      </c>
    </row>
    <row r="502" spans="2:6" ht="16.5" thickBot="1" x14ac:dyDescent="0.3">
      <c r="B502" s="47" t="s">
        <v>66</v>
      </c>
      <c r="C502" s="6" t="s">
        <v>121</v>
      </c>
      <c r="D502" s="5">
        <v>21788</v>
      </c>
      <c r="E502" s="66">
        <v>0</v>
      </c>
      <c r="F502" s="67">
        <v>0</v>
      </c>
    </row>
    <row r="503" spans="2:6" ht="16.5" thickBot="1" x14ac:dyDescent="0.3">
      <c r="B503" s="47" t="s">
        <v>66</v>
      </c>
      <c r="C503" s="6" t="s">
        <v>121</v>
      </c>
      <c r="D503" s="5">
        <v>21790</v>
      </c>
      <c r="E503" s="66">
        <v>0</v>
      </c>
      <c r="F503" s="67">
        <v>0</v>
      </c>
    </row>
    <row r="504" spans="2:6" ht="16.5" thickBot="1" x14ac:dyDescent="0.3">
      <c r="B504" s="47" t="s">
        <v>66</v>
      </c>
      <c r="C504" s="6" t="s">
        <v>121</v>
      </c>
      <c r="D504" s="5">
        <v>21791</v>
      </c>
      <c r="E504" s="66">
        <v>0</v>
      </c>
      <c r="F504" s="67">
        <v>0</v>
      </c>
    </row>
    <row r="505" spans="2:6" ht="16.5" thickBot="1" x14ac:dyDescent="0.3">
      <c r="B505" s="47" t="s">
        <v>66</v>
      </c>
      <c r="C505" s="6" t="s">
        <v>121</v>
      </c>
      <c r="D505" s="5">
        <v>21792</v>
      </c>
      <c r="E505" s="66">
        <v>0</v>
      </c>
      <c r="F505" s="67">
        <v>0</v>
      </c>
    </row>
    <row r="506" spans="2:6" ht="16.5" thickBot="1" x14ac:dyDescent="0.3">
      <c r="B506" s="47" t="s">
        <v>66</v>
      </c>
      <c r="C506" s="6" t="s">
        <v>121</v>
      </c>
      <c r="D506" s="5">
        <v>21793</v>
      </c>
      <c r="E506" s="66">
        <v>0</v>
      </c>
      <c r="F506" s="67">
        <v>0</v>
      </c>
    </row>
    <row r="507" spans="2:6" ht="16.5" thickBot="1" x14ac:dyDescent="0.3">
      <c r="B507" s="47" t="s">
        <v>66</v>
      </c>
      <c r="C507" s="6" t="s">
        <v>121</v>
      </c>
      <c r="D507" s="5">
        <v>21797</v>
      </c>
      <c r="E507" s="66">
        <v>0</v>
      </c>
      <c r="F507" s="67">
        <v>0</v>
      </c>
    </row>
    <row r="508" spans="2:6" ht="16.5" thickBot="1" x14ac:dyDescent="0.3">
      <c r="B508" s="47" t="s">
        <v>66</v>
      </c>
      <c r="C508" s="6" t="s">
        <v>121</v>
      </c>
      <c r="D508" s="5">
        <v>21798</v>
      </c>
      <c r="E508" s="66">
        <v>0</v>
      </c>
      <c r="F508" s="67">
        <v>0</v>
      </c>
    </row>
    <row r="509" spans="2:6" ht="16.5" thickBot="1" x14ac:dyDescent="0.3">
      <c r="B509" s="47" t="s">
        <v>66</v>
      </c>
      <c r="C509" s="6" t="s">
        <v>123</v>
      </c>
      <c r="D509" s="5">
        <v>21501</v>
      </c>
      <c r="E509" s="66">
        <v>0</v>
      </c>
      <c r="F509" s="67">
        <v>0</v>
      </c>
    </row>
    <row r="510" spans="2:6" ht="16.5" thickBot="1" x14ac:dyDescent="0.3">
      <c r="B510" s="47" t="s">
        <v>66</v>
      </c>
      <c r="C510" s="6" t="s">
        <v>123</v>
      </c>
      <c r="D510" s="5">
        <v>21502</v>
      </c>
      <c r="E510" s="66">
        <v>0</v>
      </c>
      <c r="F510" s="67">
        <v>0</v>
      </c>
    </row>
    <row r="511" spans="2:6" ht="16.5" thickBot="1" x14ac:dyDescent="0.3">
      <c r="B511" s="47" t="s">
        <v>66</v>
      </c>
      <c r="C511" s="6" t="s">
        <v>123</v>
      </c>
      <c r="D511" s="5">
        <v>21520</v>
      </c>
      <c r="E511" s="66">
        <v>1</v>
      </c>
      <c r="F511" s="67">
        <v>96.47</v>
      </c>
    </row>
    <row r="512" spans="2:6" ht="16.5" thickBot="1" x14ac:dyDescent="0.3">
      <c r="B512" s="47" t="s">
        <v>66</v>
      </c>
      <c r="C512" s="6" t="s">
        <v>123</v>
      </c>
      <c r="D512" s="5">
        <v>21521</v>
      </c>
      <c r="E512" s="66">
        <v>0</v>
      </c>
      <c r="F512" s="67">
        <v>0</v>
      </c>
    </row>
    <row r="513" spans="2:6" ht="16.5" thickBot="1" x14ac:dyDescent="0.3">
      <c r="B513" s="47" t="s">
        <v>66</v>
      </c>
      <c r="C513" s="6" t="s">
        <v>123</v>
      </c>
      <c r="D513" s="5">
        <v>21522</v>
      </c>
      <c r="E513" s="66">
        <v>0</v>
      </c>
      <c r="F513" s="67">
        <v>0</v>
      </c>
    </row>
    <row r="514" spans="2:6" ht="16.5" thickBot="1" x14ac:dyDescent="0.3">
      <c r="B514" s="47" t="s">
        <v>66</v>
      </c>
      <c r="C514" s="6" t="s">
        <v>123</v>
      </c>
      <c r="D514" s="5">
        <v>21523</v>
      </c>
      <c r="E514" s="66">
        <v>0</v>
      </c>
      <c r="F514" s="67">
        <v>0</v>
      </c>
    </row>
    <row r="515" spans="2:6" ht="16.5" thickBot="1" x14ac:dyDescent="0.3">
      <c r="B515" s="47" t="s">
        <v>66</v>
      </c>
      <c r="C515" s="6" t="s">
        <v>123</v>
      </c>
      <c r="D515" s="5">
        <v>21531</v>
      </c>
      <c r="E515" s="66">
        <v>0</v>
      </c>
      <c r="F515" s="67">
        <v>0</v>
      </c>
    </row>
    <row r="516" spans="2:6" ht="16.5" thickBot="1" x14ac:dyDescent="0.3">
      <c r="B516" s="47" t="s">
        <v>66</v>
      </c>
      <c r="C516" s="6" t="s">
        <v>123</v>
      </c>
      <c r="D516" s="5">
        <v>21532</v>
      </c>
      <c r="E516" s="66">
        <v>0</v>
      </c>
      <c r="F516" s="67">
        <v>0</v>
      </c>
    </row>
    <row r="517" spans="2:6" ht="16.5" thickBot="1" x14ac:dyDescent="0.3">
      <c r="B517" s="47" t="s">
        <v>66</v>
      </c>
      <c r="C517" s="6" t="s">
        <v>123</v>
      </c>
      <c r="D517" s="5">
        <v>21536</v>
      </c>
      <c r="E517" s="66">
        <v>0</v>
      </c>
      <c r="F517" s="67">
        <v>0</v>
      </c>
    </row>
    <row r="518" spans="2:6" ht="16.5" thickBot="1" x14ac:dyDescent="0.3">
      <c r="B518" s="47" t="s">
        <v>66</v>
      </c>
      <c r="C518" s="6" t="s">
        <v>123</v>
      </c>
      <c r="D518" s="5">
        <v>21538</v>
      </c>
      <c r="E518" s="66">
        <v>0</v>
      </c>
      <c r="F518" s="67">
        <v>0</v>
      </c>
    </row>
    <row r="519" spans="2:6" ht="16.5" thickBot="1" x14ac:dyDescent="0.3">
      <c r="B519" s="47" t="s">
        <v>66</v>
      </c>
      <c r="C519" s="6" t="s">
        <v>123</v>
      </c>
      <c r="D519" s="5">
        <v>21539</v>
      </c>
      <c r="E519" s="66">
        <v>0</v>
      </c>
      <c r="F519" s="67">
        <v>0</v>
      </c>
    </row>
    <row r="520" spans="2:6" ht="16.5" thickBot="1" x14ac:dyDescent="0.3">
      <c r="B520" s="47" t="s">
        <v>66</v>
      </c>
      <c r="C520" s="6" t="s">
        <v>123</v>
      </c>
      <c r="D520" s="5">
        <v>21540</v>
      </c>
      <c r="E520" s="66">
        <v>0</v>
      </c>
      <c r="F520" s="67">
        <v>0</v>
      </c>
    </row>
    <row r="521" spans="2:6" ht="16.5" thickBot="1" x14ac:dyDescent="0.3">
      <c r="B521" s="47" t="s">
        <v>66</v>
      </c>
      <c r="C521" s="6" t="s">
        <v>123</v>
      </c>
      <c r="D521" s="5">
        <v>21541</v>
      </c>
      <c r="E521" s="66">
        <v>1</v>
      </c>
      <c r="F521" s="67">
        <v>238.96</v>
      </c>
    </row>
    <row r="522" spans="2:6" ht="16.5" thickBot="1" x14ac:dyDescent="0.3">
      <c r="B522" s="47" t="s">
        <v>66</v>
      </c>
      <c r="C522" s="6" t="s">
        <v>123</v>
      </c>
      <c r="D522" s="5">
        <v>21542</v>
      </c>
      <c r="E522" s="66">
        <v>0</v>
      </c>
      <c r="F522" s="67">
        <v>0</v>
      </c>
    </row>
    <row r="523" spans="2:6" ht="16.5" thickBot="1" x14ac:dyDescent="0.3">
      <c r="B523" s="47" t="s">
        <v>66</v>
      </c>
      <c r="C523" s="6" t="s">
        <v>123</v>
      </c>
      <c r="D523" s="5">
        <v>21550</v>
      </c>
      <c r="E523" s="66">
        <v>0</v>
      </c>
      <c r="F523" s="67">
        <v>0</v>
      </c>
    </row>
    <row r="524" spans="2:6" ht="16.5" thickBot="1" x14ac:dyDescent="0.3">
      <c r="B524" s="47" t="s">
        <v>66</v>
      </c>
      <c r="C524" s="6" t="s">
        <v>123</v>
      </c>
      <c r="D524" s="5">
        <v>21555</v>
      </c>
      <c r="E524" s="66">
        <v>0</v>
      </c>
      <c r="F524" s="67">
        <v>0</v>
      </c>
    </row>
    <row r="525" spans="2:6" ht="16.5" thickBot="1" x14ac:dyDescent="0.3">
      <c r="B525" s="47" t="s">
        <v>66</v>
      </c>
      <c r="C525" s="6" t="s">
        <v>123</v>
      </c>
      <c r="D525" s="5">
        <v>21557</v>
      </c>
      <c r="E525" s="66">
        <v>0</v>
      </c>
      <c r="F525" s="67">
        <v>0</v>
      </c>
    </row>
    <row r="526" spans="2:6" ht="16.5" thickBot="1" x14ac:dyDescent="0.3">
      <c r="B526" s="47" t="s">
        <v>66</v>
      </c>
      <c r="C526" s="6" t="s">
        <v>123</v>
      </c>
      <c r="D526" s="5">
        <v>21561</v>
      </c>
      <c r="E526" s="66">
        <v>0</v>
      </c>
      <c r="F526" s="67">
        <v>0</v>
      </c>
    </row>
    <row r="527" spans="2:6" ht="16.5" thickBot="1" x14ac:dyDescent="0.3">
      <c r="B527" s="47" t="s">
        <v>66</v>
      </c>
      <c r="C527" s="6" t="s">
        <v>123</v>
      </c>
      <c r="D527" s="5">
        <v>21562</v>
      </c>
      <c r="E527" s="66">
        <v>0</v>
      </c>
      <c r="F527" s="67">
        <v>0</v>
      </c>
    </row>
    <row r="528" spans="2:6" ht="16.5" thickBot="1" x14ac:dyDescent="0.3">
      <c r="B528" s="47" t="s">
        <v>66</v>
      </c>
      <c r="C528" s="6" t="s">
        <v>123</v>
      </c>
      <c r="D528" s="5">
        <v>21710</v>
      </c>
      <c r="E528" s="66">
        <v>0</v>
      </c>
      <c r="F528" s="67">
        <v>0</v>
      </c>
    </row>
    <row r="529" spans="2:6" ht="16.5" thickBot="1" x14ac:dyDescent="0.3">
      <c r="B529" s="47" t="s">
        <v>66</v>
      </c>
      <c r="C529" s="6" t="s">
        <v>123</v>
      </c>
      <c r="D529" s="5">
        <v>21771</v>
      </c>
      <c r="E529" s="66">
        <v>0</v>
      </c>
      <c r="F529" s="67">
        <v>0</v>
      </c>
    </row>
    <row r="530" spans="2:6" ht="16.5" thickBot="1" x14ac:dyDescent="0.3">
      <c r="B530" s="47" t="s">
        <v>66</v>
      </c>
      <c r="C530" s="6" t="s">
        <v>123</v>
      </c>
      <c r="D530" s="5">
        <v>21783</v>
      </c>
      <c r="E530" s="66">
        <v>0</v>
      </c>
      <c r="F530" s="67">
        <v>0</v>
      </c>
    </row>
    <row r="531" spans="2:6" ht="16.5" thickBot="1" x14ac:dyDescent="0.3">
      <c r="B531" s="47" t="s">
        <v>66</v>
      </c>
      <c r="C531" s="6" t="s">
        <v>124</v>
      </c>
      <c r="D531" s="5">
        <v>20872</v>
      </c>
      <c r="E531" s="66">
        <v>0</v>
      </c>
      <c r="F531" s="67">
        <v>0</v>
      </c>
    </row>
    <row r="532" spans="2:6" ht="16.5" thickBot="1" x14ac:dyDescent="0.3">
      <c r="B532" s="47" t="s">
        <v>66</v>
      </c>
      <c r="C532" s="6" t="s">
        <v>124</v>
      </c>
      <c r="D532" s="5">
        <v>20882</v>
      </c>
      <c r="E532" s="66">
        <v>0</v>
      </c>
      <c r="F532" s="67">
        <v>0</v>
      </c>
    </row>
    <row r="533" spans="2:6" ht="16.5" thickBot="1" x14ac:dyDescent="0.3">
      <c r="B533" s="47" t="s">
        <v>66</v>
      </c>
      <c r="C533" s="6" t="s">
        <v>124</v>
      </c>
      <c r="D533" s="5">
        <v>21754</v>
      </c>
      <c r="E533" s="66">
        <v>0</v>
      </c>
      <c r="F533" s="67">
        <v>0</v>
      </c>
    </row>
    <row r="534" spans="2:6" ht="16.5" thickBot="1" x14ac:dyDescent="0.3">
      <c r="B534" s="47" t="s">
        <v>66</v>
      </c>
      <c r="C534" s="6" t="s">
        <v>124</v>
      </c>
      <c r="D534" s="5">
        <v>21757</v>
      </c>
      <c r="E534" s="66">
        <v>0</v>
      </c>
      <c r="F534" s="67">
        <v>0</v>
      </c>
    </row>
    <row r="535" spans="2:6" ht="16.5" thickBot="1" x14ac:dyDescent="0.3">
      <c r="B535" s="47" t="s">
        <v>66</v>
      </c>
      <c r="C535" s="6" t="s">
        <v>124</v>
      </c>
      <c r="D535" s="5">
        <v>21765</v>
      </c>
      <c r="E535" s="66">
        <v>0</v>
      </c>
      <c r="F535" s="67">
        <v>0</v>
      </c>
    </row>
    <row r="536" spans="2:6" ht="16.5" thickBot="1" x14ac:dyDescent="0.3">
      <c r="B536" s="47" t="s">
        <v>66</v>
      </c>
      <c r="C536" s="6" t="s">
        <v>124</v>
      </c>
      <c r="D536" s="5">
        <v>21769</v>
      </c>
      <c r="E536" s="66">
        <v>0</v>
      </c>
      <c r="F536" s="67">
        <v>0</v>
      </c>
    </row>
    <row r="537" spans="2:6" ht="16.5" thickBot="1" x14ac:dyDescent="0.3">
      <c r="B537" s="47" t="s">
        <v>66</v>
      </c>
      <c r="C537" s="6" t="s">
        <v>124</v>
      </c>
      <c r="D537" s="5">
        <v>21771</v>
      </c>
      <c r="E537" s="66">
        <v>2</v>
      </c>
      <c r="F537" s="67">
        <v>1337.62</v>
      </c>
    </row>
    <row r="538" spans="2:6" ht="16.5" thickBot="1" x14ac:dyDescent="0.3">
      <c r="B538" s="47" t="s">
        <v>66</v>
      </c>
      <c r="C538" s="6" t="s">
        <v>124</v>
      </c>
      <c r="D538" s="5">
        <v>21774</v>
      </c>
      <c r="E538" s="66">
        <v>0</v>
      </c>
      <c r="F538" s="67">
        <v>0</v>
      </c>
    </row>
    <row r="539" spans="2:6" ht="16.5" thickBot="1" x14ac:dyDescent="0.3">
      <c r="B539" s="47" t="s">
        <v>66</v>
      </c>
      <c r="C539" s="6" t="s">
        <v>124</v>
      </c>
      <c r="D539" s="5">
        <v>21791</v>
      </c>
      <c r="E539" s="66">
        <v>0</v>
      </c>
      <c r="F539" s="67">
        <v>0</v>
      </c>
    </row>
    <row r="540" spans="2:6" ht="16.5" thickBot="1" x14ac:dyDescent="0.3">
      <c r="B540" s="47" t="s">
        <v>66</v>
      </c>
      <c r="C540" s="6" t="s">
        <v>124</v>
      </c>
      <c r="D540" s="5">
        <v>21797</v>
      </c>
      <c r="E540" s="66">
        <v>0</v>
      </c>
      <c r="F540" s="67">
        <v>0</v>
      </c>
    </row>
    <row r="541" spans="2:6" ht="16.5" thickBot="1" x14ac:dyDescent="0.3">
      <c r="B541" s="47" t="s">
        <v>66</v>
      </c>
      <c r="C541" s="6" t="s">
        <v>124</v>
      </c>
      <c r="D541" s="5">
        <v>21798</v>
      </c>
      <c r="E541" s="66">
        <v>0</v>
      </c>
      <c r="F541" s="67">
        <v>0</v>
      </c>
    </row>
    <row r="542" spans="2:6" ht="16.5" thickBot="1" x14ac:dyDescent="0.3">
      <c r="B542" s="47" t="s">
        <v>66</v>
      </c>
      <c r="C542" s="6" t="s">
        <v>118</v>
      </c>
      <c r="D542" s="5">
        <v>20837</v>
      </c>
      <c r="E542" s="66">
        <v>0</v>
      </c>
      <c r="F542" s="67">
        <v>0</v>
      </c>
    </row>
    <row r="543" spans="2:6" ht="16.5" thickBot="1" x14ac:dyDescent="0.3">
      <c r="B543" s="47" t="s">
        <v>66</v>
      </c>
      <c r="C543" s="6" t="s">
        <v>118</v>
      </c>
      <c r="D543" s="5">
        <v>20838</v>
      </c>
      <c r="E543" s="66">
        <v>0</v>
      </c>
      <c r="F543" s="67">
        <v>0</v>
      </c>
    </row>
    <row r="544" spans="2:6" ht="16.5" thickBot="1" x14ac:dyDescent="0.3">
      <c r="B544" s="47" t="s">
        <v>66</v>
      </c>
      <c r="C544" s="6" t="s">
        <v>118</v>
      </c>
      <c r="D544" s="5">
        <v>20839</v>
      </c>
      <c r="E544" s="66">
        <v>0</v>
      </c>
      <c r="F544" s="67">
        <v>0</v>
      </c>
    </row>
    <row r="545" spans="2:6" ht="16.5" thickBot="1" x14ac:dyDescent="0.3">
      <c r="B545" s="47" t="s">
        <v>66</v>
      </c>
      <c r="C545" s="6" t="s">
        <v>118</v>
      </c>
      <c r="D545" s="5">
        <v>20841</v>
      </c>
      <c r="E545" s="66">
        <v>0</v>
      </c>
      <c r="F545" s="67">
        <v>0</v>
      </c>
    </row>
    <row r="546" spans="2:6" ht="16.5" thickBot="1" x14ac:dyDescent="0.3">
      <c r="B546" s="47" t="s">
        <v>66</v>
      </c>
      <c r="C546" s="6" t="s">
        <v>118</v>
      </c>
      <c r="D546" s="5">
        <v>20842</v>
      </c>
      <c r="E546" s="66">
        <v>0</v>
      </c>
      <c r="F546" s="67">
        <v>0</v>
      </c>
    </row>
    <row r="547" spans="2:6" ht="16.5" thickBot="1" x14ac:dyDescent="0.3">
      <c r="B547" s="47" t="s">
        <v>66</v>
      </c>
      <c r="C547" s="6" t="s">
        <v>118</v>
      </c>
      <c r="D547" s="5">
        <v>20871</v>
      </c>
      <c r="E547" s="66">
        <v>0</v>
      </c>
      <c r="F547" s="67">
        <v>0</v>
      </c>
    </row>
    <row r="548" spans="2:6" ht="16.5" thickBot="1" x14ac:dyDescent="0.3">
      <c r="B548" s="47" t="s">
        <v>66</v>
      </c>
      <c r="C548" s="6" t="s">
        <v>118</v>
      </c>
      <c r="D548" s="5">
        <v>20872</v>
      </c>
      <c r="E548" s="66">
        <v>0</v>
      </c>
      <c r="F548" s="67">
        <v>0</v>
      </c>
    </row>
    <row r="549" spans="2:6" ht="16.5" thickBot="1" x14ac:dyDescent="0.3">
      <c r="B549" s="47" t="s">
        <v>66</v>
      </c>
      <c r="C549" s="6" t="s">
        <v>118</v>
      </c>
      <c r="D549" s="5">
        <v>20874</v>
      </c>
      <c r="E549" s="66">
        <v>1</v>
      </c>
      <c r="F549" s="67">
        <v>3881.98</v>
      </c>
    </row>
    <row r="550" spans="2:6" ht="16.5" thickBot="1" x14ac:dyDescent="0.3">
      <c r="B550" s="47" t="s">
        <v>66</v>
      </c>
      <c r="C550" s="6" t="s">
        <v>118</v>
      </c>
      <c r="D550" s="5">
        <v>20876</v>
      </c>
      <c r="E550" s="66">
        <v>0</v>
      </c>
      <c r="F550" s="67">
        <v>0</v>
      </c>
    </row>
    <row r="551" spans="2:6" ht="16.5" thickBot="1" x14ac:dyDescent="0.3">
      <c r="B551" s="47" t="s">
        <v>66</v>
      </c>
      <c r="C551" s="6" t="s">
        <v>118</v>
      </c>
      <c r="D551" s="5">
        <v>20877</v>
      </c>
      <c r="E551" s="66">
        <v>0</v>
      </c>
      <c r="F551" s="67">
        <v>0</v>
      </c>
    </row>
    <row r="552" spans="2:6" ht="16.5" thickBot="1" x14ac:dyDescent="0.3">
      <c r="B552" s="47" t="s">
        <v>66</v>
      </c>
      <c r="C552" s="6" t="s">
        <v>118</v>
      </c>
      <c r="D552" s="5">
        <v>20878</v>
      </c>
      <c r="E552" s="66">
        <v>0</v>
      </c>
      <c r="F552" s="67">
        <v>0</v>
      </c>
    </row>
    <row r="553" spans="2:6" ht="16.5" thickBot="1" x14ac:dyDescent="0.3">
      <c r="B553" s="47" t="s">
        <v>66</v>
      </c>
      <c r="C553" s="6" t="s">
        <v>118</v>
      </c>
      <c r="D553" s="5">
        <v>20879</v>
      </c>
      <c r="E553" s="66">
        <v>0</v>
      </c>
      <c r="F553" s="67">
        <v>0</v>
      </c>
    </row>
    <row r="554" spans="2:6" ht="16.5" thickBot="1" x14ac:dyDescent="0.3">
      <c r="B554" s="47" t="s">
        <v>66</v>
      </c>
      <c r="C554" s="6" t="s">
        <v>118</v>
      </c>
      <c r="D554" s="5">
        <v>20882</v>
      </c>
      <c r="E554" s="66">
        <v>0</v>
      </c>
      <c r="F554" s="67">
        <v>0</v>
      </c>
    </row>
    <row r="555" spans="2:6" ht="16.5" thickBot="1" x14ac:dyDescent="0.3">
      <c r="B555" s="47" t="s">
        <v>66</v>
      </c>
      <c r="C555" s="6" t="s">
        <v>118</v>
      </c>
      <c r="D555" s="5">
        <v>21703</v>
      </c>
      <c r="E555" s="66">
        <v>0</v>
      </c>
      <c r="F555" s="67">
        <v>0</v>
      </c>
    </row>
    <row r="556" spans="2:6" ht="16.5" thickBot="1" x14ac:dyDescent="0.3">
      <c r="B556" s="47" t="s">
        <v>66</v>
      </c>
      <c r="C556" s="6" t="s">
        <v>118</v>
      </c>
      <c r="D556" s="5">
        <v>21704</v>
      </c>
      <c r="E556" s="66">
        <v>0</v>
      </c>
      <c r="F556" s="67">
        <v>0</v>
      </c>
    </row>
    <row r="557" spans="2:6" ht="16.5" thickBot="1" x14ac:dyDescent="0.3">
      <c r="B557" s="47" t="s">
        <v>66</v>
      </c>
      <c r="C557" s="6" t="s">
        <v>118</v>
      </c>
      <c r="D557" s="5">
        <v>21770</v>
      </c>
      <c r="E557" s="66">
        <v>0</v>
      </c>
      <c r="F557" s="67">
        <v>0</v>
      </c>
    </row>
    <row r="558" spans="2:6" ht="16.5" thickBot="1" x14ac:dyDescent="0.3">
      <c r="B558" s="47" t="s">
        <v>66</v>
      </c>
      <c r="C558" s="6" t="s">
        <v>118</v>
      </c>
      <c r="D558" s="5">
        <v>21771</v>
      </c>
      <c r="E558" s="66">
        <v>0</v>
      </c>
      <c r="F558" s="67">
        <v>0</v>
      </c>
    </row>
    <row r="559" spans="2:6" ht="16.5" thickBot="1" x14ac:dyDescent="0.3">
      <c r="B559" s="47" t="s">
        <v>66</v>
      </c>
      <c r="C559" s="6" t="s">
        <v>118</v>
      </c>
      <c r="D559" s="5">
        <v>21791</v>
      </c>
      <c r="E559" s="66">
        <v>0</v>
      </c>
      <c r="F559" s="67">
        <v>0</v>
      </c>
    </row>
    <row r="560" spans="2:6" ht="16.5" thickBot="1" x14ac:dyDescent="0.3">
      <c r="B560" s="47" t="s">
        <v>66</v>
      </c>
      <c r="C560" s="6" t="s">
        <v>118</v>
      </c>
      <c r="D560" s="5">
        <v>21797</v>
      </c>
      <c r="E560" s="66">
        <v>0</v>
      </c>
      <c r="F560" s="67">
        <v>0</v>
      </c>
    </row>
    <row r="561" spans="2:6" ht="16.5" thickBot="1" x14ac:dyDescent="0.3">
      <c r="B561" s="47" t="s">
        <v>66</v>
      </c>
      <c r="C561" s="6" t="s">
        <v>125</v>
      </c>
      <c r="D561" s="5">
        <v>21532</v>
      </c>
      <c r="E561" s="66">
        <v>0</v>
      </c>
      <c r="F561" s="67">
        <v>0</v>
      </c>
    </row>
    <row r="562" spans="2:6" ht="16.5" thickBot="1" x14ac:dyDescent="0.3">
      <c r="B562" s="47" t="s">
        <v>66</v>
      </c>
      <c r="C562" s="6" t="s">
        <v>125</v>
      </c>
      <c r="D562" s="5">
        <v>21557</v>
      </c>
      <c r="E562" s="66">
        <v>0</v>
      </c>
      <c r="F562" s="67">
        <v>0</v>
      </c>
    </row>
    <row r="563" spans="2:6" ht="16.5" thickBot="1" x14ac:dyDescent="0.3">
      <c r="B563" s="47" t="s">
        <v>66</v>
      </c>
      <c r="C563" s="6" t="s">
        <v>119</v>
      </c>
      <c r="D563" s="5">
        <v>17214</v>
      </c>
      <c r="E563" s="66">
        <v>0</v>
      </c>
      <c r="F563" s="67">
        <v>0</v>
      </c>
    </row>
    <row r="564" spans="2:6" ht="16.5" thickBot="1" x14ac:dyDescent="0.3">
      <c r="B564" s="47" t="s">
        <v>66</v>
      </c>
      <c r="C564" s="6" t="s">
        <v>119</v>
      </c>
      <c r="D564" s="5">
        <v>21541</v>
      </c>
      <c r="E564" s="66">
        <v>0</v>
      </c>
      <c r="F564" s="67">
        <v>0</v>
      </c>
    </row>
    <row r="565" spans="2:6" ht="16.5" thickBot="1" x14ac:dyDescent="0.3">
      <c r="B565" s="47" t="s">
        <v>66</v>
      </c>
      <c r="C565" s="6" t="s">
        <v>119</v>
      </c>
      <c r="D565" s="5">
        <v>21702</v>
      </c>
      <c r="E565" s="66">
        <v>0</v>
      </c>
      <c r="F565" s="67">
        <v>0</v>
      </c>
    </row>
    <row r="566" spans="2:6" ht="16.5" thickBot="1" x14ac:dyDescent="0.3">
      <c r="B566" s="47" t="s">
        <v>66</v>
      </c>
      <c r="C566" s="6" t="s">
        <v>119</v>
      </c>
      <c r="D566" s="5">
        <v>21703</v>
      </c>
      <c r="E566" s="66">
        <v>0</v>
      </c>
      <c r="F566" s="67">
        <v>0</v>
      </c>
    </row>
    <row r="567" spans="2:6" ht="16.5" thickBot="1" x14ac:dyDescent="0.3">
      <c r="B567" s="47" t="s">
        <v>66</v>
      </c>
      <c r="C567" s="6" t="s">
        <v>119</v>
      </c>
      <c r="D567" s="5">
        <v>21704</v>
      </c>
      <c r="E567" s="66">
        <v>0</v>
      </c>
      <c r="F567" s="67">
        <v>0</v>
      </c>
    </row>
    <row r="568" spans="2:6" ht="16.5" thickBot="1" x14ac:dyDescent="0.3">
      <c r="B568" s="47" t="s">
        <v>66</v>
      </c>
      <c r="C568" s="6" t="s">
        <v>119</v>
      </c>
      <c r="D568" s="5">
        <v>21711</v>
      </c>
      <c r="E568" s="66">
        <v>0</v>
      </c>
      <c r="F568" s="67">
        <v>0</v>
      </c>
    </row>
    <row r="569" spans="2:6" ht="16.5" thickBot="1" x14ac:dyDescent="0.3">
      <c r="B569" s="47" t="s">
        <v>66</v>
      </c>
      <c r="C569" s="6" t="s">
        <v>119</v>
      </c>
      <c r="D569" s="5">
        <v>21713</v>
      </c>
      <c r="E569" s="66">
        <v>0</v>
      </c>
      <c r="F569" s="67">
        <v>0</v>
      </c>
    </row>
    <row r="570" spans="2:6" ht="16.5" thickBot="1" x14ac:dyDescent="0.3">
      <c r="B570" s="47" t="s">
        <v>66</v>
      </c>
      <c r="C570" s="6" t="s">
        <v>119</v>
      </c>
      <c r="D570" s="5">
        <v>21715</v>
      </c>
      <c r="E570" s="66">
        <v>0</v>
      </c>
      <c r="F570" s="67">
        <v>0</v>
      </c>
    </row>
    <row r="571" spans="2:6" ht="16.5" thickBot="1" x14ac:dyDescent="0.3">
      <c r="B571" s="47" t="s">
        <v>66</v>
      </c>
      <c r="C571" s="6" t="s">
        <v>119</v>
      </c>
      <c r="D571" s="5">
        <v>21719</v>
      </c>
      <c r="E571" s="66">
        <v>0</v>
      </c>
      <c r="F571" s="67">
        <v>0</v>
      </c>
    </row>
    <row r="572" spans="2:6" ht="16.5" thickBot="1" x14ac:dyDescent="0.3">
      <c r="B572" s="47" t="s">
        <v>66</v>
      </c>
      <c r="C572" s="6" t="s">
        <v>119</v>
      </c>
      <c r="D572" s="5">
        <v>21720</v>
      </c>
      <c r="E572" s="66">
        <v>0</v>
      </c>
      <c r="F572" s="67">
        <v>0</v>
      </c>
    </row>
    <row r="573" spans="2:6" ht="16.5" thickBot="1" x14ac:dyDescent="0.3">
      <c r="B573" s="47" t="s">
        <v>66</v>
      </c>
      <c r="C573" s="6" t="s">
        <v>119</v>
      </c>
      <c r="D573" s="5">
        <v>21721</v>
      </c>
      <c r="E573" s="66">
        <v>0</v>
      </c>
      <c r="F573" s="67">
        <v>0</v>
      </c>
    </row>
    <row r="574" spans="2:6" ht="16.5" thickBot="1" x14ac:dyDescent="0.3">
      <c r="B574" s="47" t="s">
        <v>66</v>
      </c>
      <c r="C574" s="6" t="s">
        <v>119</v>
      </c>
      <c r="D574" s="5">
        <v>21722</v>
      </c>
      <c r="E574" s="66">
        <v>2</v>
      </c>
      <c r="F574" s="67">
        <v>235.06</v>
      </c>
    </row>
    <row r="575" spans="2:6" ht="16.5" thickBot="1" x14ac:dyDescent="0.3">
      <c r="B575" s="47" t="s">
        <v>66</v>
      </c>
      <c r="C575" s="6" t="s">
        <v>119</v>
      </c>
      <c r="D575" s="5">
        <v>21727</v>
      </c>
      <c r="E575" s="66">
        <v>0</v>
      </c>
      <c r="F575" s="67">
        <v>0</v>
      </c>
    </row>
    <row r="576" spans="2:6" ht="16.5" thickBot="1" x14ac:dyDescent="0.3">
      <c r="B576" s="47" t="s">
        <v>66</v>
      </c>
      <c r="C576" s="6" t="s">
        <v>119</v>
      </c>
      <c r="D576" s="5">
        <v>21733</v>
      </c>
      <c r="E576" s="66">
        <v>0</v>
      </c>
      <c r="F576" s="67">
        <v>0</v>
      </c>
    </row>
    <row r="577" spans="2:6" ht="16.5" thickBot="1" x14ac:dyDescent="0.3">
      <c r="B577" s="47" t="s">
        <v>66</v>
      </c>
      <c r="C577" s="6" t="s">
        <v>119</v>
      </c>
      <c r="D577" s="5">
        <v>21734</v>
      </c>
      <c r="E577" s="66">
        <v>0</v>
      </c>
      <c r="F577" s="67">
        <v>0</v>
      </c>
    </row>
    <row r="578" spans="2:6" ht="16.5" thickBot="1" x14ac:dyDescent="0.3">
      <c r="B578" s="47" t="s">
        <v>66</v>
      </c>
      <c r="C578" s="6" t="s">
        <v>119</v>
      </c>
      <c r="D578" s="5">
        <v>21740</v>
      </c>
      <c r="E578" s="66">
        <v>2</v>
      </c>
      <c r="F578" s="67">
        <v>102.24</v>
      </c>
    </row>
    <row r="579" spans="2:6" ht="16.5" thickBot="1" x14ac:dyDescent="0.3">
      <c r="B579" s="47" t="s">
        <v>66</v>
      </c>
      <c r="C579" s="6" t="s">
        <v>119</v>
      </c>
      <c r="D579" s="5">
        <v>21741</v>
      </c>
      <c r="E579" s="66">
        <v>0</v>
      </c>
      <c r="F579" s="67">
        <v>0</v>
      </c>
    </row>
    <row r="580" spans="2:6" ht="16.5" thickBot="1" x14ac:dyDescent="0.3">
      <c r="B580" s="47" t="s">
        <v>66</v>
      </c>
      <c r="C580" s="6" t="s">
        <v>119</v>
      </c>
      <c r="D580" s="5">
        <v>21742</v>
      </c>
      <c r="E580" s="66">
        <v>1</v>
      </c>
      <c r="F580" s="67">
        <v>499.01</v>
      </c>
    </row>
    <row r="581" spans="2:6" ht="16.5" thickBot="1" x14ac:dyDescent="0.3">
      <c r="B581" s="47" t="s">
        <v>66</v>
      </c>
      <c r="C581" s="6" t="s">
        <v>119</v>
      </c>
      <c r="D581" s="5">
        <v>21746</v>
      </c>
      <c r="E581" s="66">
        <v>0</v>
      </c>
      <c r="F581" s="67">
        <v>0</v>
      </c>
    </row>
    <row r="582" spans="2:6" ht="16.5" thickBot="1" x14ac:dyDescent="0.3">
      <c r="B582" s="47" t="s">
        <v>66</v>
      </c>
      <c r="C582" s="6" t="s">
        <v>119</v>
      </c>
      <c r="D582" s="5">
        <v>21750</v>
      </c>
      <c r="E582" s="66">
        <v>2</v>
      </c>
      <c r="F582" s="67">
        <v>189.5</v>
      </c>
    </row>
    <row r="583" spans="2:6" ht="16.5" thickBot="1" x14ac:dyDescent="0.3">
      <c r="B583" s="47" t="s">
        <v>66</v>
      </c>
      <c r="C583" s="6" t="s">
        <v>119</v>
      </c>
      <c r="D583" s="5">
        <v>21756</v>
      </c>
      <c r="E583" s="66">
        <v>0</v>
      </c>
      <c r="F583" s="67">
        <v>0</v>
      </c>
    </row>
    <row r="584" spans="2:6" ht="16.5" thickBot="1" x14ac:dyDescent="0.3">
      <c r="B584" s="47" t="s">
        <v>66</v>
      </c>
      <c r="C584" s="6" t="s">
        <v>119</v>
      </c>
      <c r="D584" s="5">
        <v>21758</v>
      </c>
      <c r="E584" s="66">
        <v>0</v>
      </c>
      <c r="F584" s="67">
        <v>0</v>
      </c>
    </row>
    <row r="585" spans="2:6" ht="16.5" thickBot="1" x14ac:dyDescent="0.3">
      <c r="B585" s="47" t="s">
        <v>66</v>
      </c>
      <c r="C585" s="6" t="s">
        <v>119</v>
      </c>
      <c r="D585" s="5">
        <v>21767</v>
      </c>
      <c r="E585" s="66">
        <v>0</v>
      </c>
      <c r="F585" s="67">
        <v>0</v>
      </c>
    </row>
    <row r="586" spans="2:6" ht="16.5" thickBot="1" x14ac:dyDescent="0.3">
      <c r="B586" s="47" t="s">
        <v>66</v>
      </c>
      <c r="C586" s="6" t="s">
        <v>119</v>
      </c>
      <c r="D586" s="5">
        <v>21769</v>
      </c>
      <c r="E586" s="66">
        <v>0</v>
      </c>
      <c r="F586" s="67">
        <v>0</v>
      </c>
    </row>
    <row r="587" spans="2:6" ht="16.5" thickBot="1" x14ac:dyDescent="0.3">
      <c r="B587" s="47" t="s">
        <v>66</v>
      </c>
      <c r="C587" s="6" t="s">
        <v>119</v>
      </c>
      <c r="D587" s="5">
        <v>21771</v>
      </c>
      <c r="E587" s="66">
        <v>0</v>
      </c>
      <c r="F587" s="67">
        <v>0</v>
      </c>
    </row>
    <row r="588" spans="2:6" ht="16.5" thickBot="1" x14ac:dyDescent="0.3">
      <c r="B588" s="47" t="s">
        <v>66</v>
      </c>
      <c r="C588" s="6" t="s">
        <v>119</v>
      </c>
      <c r="D588" s="5">
        <v>21773</v>
      </c>
      <c r="E588" s="66">
        <v>0</v>
      </c>
      <c r="F588" s="67">
        <v>0</v>
      </c>
    </row>
    <row r="589" spans="2:6" ht="16.5" thickBot="1" x14ac:dyDescent="0.3">
      <c r="B589" s="47" t="s">
        <v>66</v>
      </c>
      <c r="C589" s="6" t="s">
        <v>119</v>
      </c>
      <c r="D589" s="5">
        <v>21777</v>
      </c>
      <c r="E589" s="66">
        <v>0</v>
      </c>
      <c r="F589" s="67">
        <v>0</v>
      </c>
    </row>
    <row r="590" spans="2:6" ht="16.5" thickBot="1" x14ac:dyDescent="0.3">
      <c r="B590" s="47" t="s">
        <v>66</v>
      </c>
      <c r="C590" s="6" t="s">
        <v>119</v>
      </c>
      <c r="D590" s="5">
        <v>21779</v>
      </c>
      <c r="E590" s="66">
        <v>0</v>
      </c>
      <c r="F590" s="67">
        <v>0</v>
      </c>
    </row>
    <row r="591" spans="2:6" ht="16.5" thickBot="1" x14ac:dyDescent="0.3">
      <c r="B591" s="47" t="s">
        <v>66</v>
      </c>
      <c r="C591" s="6" t="s">
        <v>119</v>
      </c>
      <c r="D591" s="5">
        <v>21780</v>
      </c>
      <c r="E591" s="66">
        <v>0</v>
      </c>
      <c r="F591" s="67">
        <v>0</v>
      </c>
    </row>
    <row r="592" spans="2:6" ht="16.5" thickBot="1" x14ac:dyDescent="0.3">
      <c r="B592" s="47" t="s">
        <v>66</v>
      </c>
      <c r="C592" s="6" t="s">
        <v>119</v>
      </c>
      <c r="D592" s="5">
        <v>21781</v>
      </c>
      <c r="E592" s="66">
        <v>0</v>
      </c>
      <c r="F592" s="67">
        <v>0</v>
      </c>
    </row>
    <row r="593" spans="2:6" ht="16.5" thickBot="1" x14ac:dyDescent="0.3">
      <c r="B593" s="47" t="s">
        <v>66</v>
      </c>
      <c r="C593" s="6" t="s">
        <v>119</v>
      </c>
      <c r="D593" s="5">
        <v>21782</v>
      </c>
      <c r="E593" s="66">
        <v>0</v>
      </c>
      <c r="F593" s="67">
        <v>0</v>
      </c>
    </row>
    <row r="594" spans="2:6" ht="16.5" thickBot="1" x14ac:dyDescent="0.3">
      <c r="B594" s="47" t="s">
        <v>66</v>
      </c>
      <c r="C594" s="6" t="s">
        <v>119</v>
      </c>
      <c r="D594" s="5">
        <v>21783</v>
      </c>
      <c r="E594" s="66">
        <v>0</v>
      </c>
      <c r="F594" s="67">
        <v>0</v>
      </c>
    </row>
    <row r="595" spans="2:6" ht="16.5" thickBot="1" x14ac:dyDescent="0.3">
      <c r="B595" s="47" t="s">
        <v>66</v>
      </c>
      <c r="C595" s="6" t="s">
        <v>119</v>
      </c>
      <c r="D595" s="5">
        <v>21788</v>
      </c>
      <c r="E595" s="66">
        <v>0</v>
      </c>
      <c r="F595" s="67">
        <v>0</v>
      </c>
    </row>
    <row r="596" spans="2:6" ht="15.75" x14ac:dyDescent="0.25">
      <c r="B596" s="47" t="s">
        <v>66</v>
      </c>
      <c r="C596" s="48" t="s">
        <v>119</v>
      </c>
      <c r="D596" s="49">
        <v>21795</v>
      </c>
      <c r="E596" s="66">
        <v>0</v>
      </c>
      <c r="F596" s="67">
        <v>0</v>
      </c>
    </row>
    <row r="597" spans="2:6" ht="16.5" thickBot="1" x14ac:dyDescent="0.3">
      <c r="B597" s="50" t="s">
        <v>6</v>
      </c>
      <c r="C597" s="51" t="s">
        <v>7</v>
      </c>
      <c r="D597" s="51" t="s">
        <v>7</v>
      </c>
      <c r="E597" s="52">
        <v>20</v>
      </c>
      <c r="F597" s="82">
        <v>773.09649999999999</v>
      </c>
    </row>
    <row r="598" spans="2:6" ht="17.25" thickTop="1" thickBot="1" x14ac:dyDescent="0.3">
      <c r="B598" s="1"/>
      <c r="C598" s="1"/>
      <c r="D598" s="1"/>
      <c r="E598" s="1"/>
      <c r="F598" s="1"/>
    </row>
    <row r="599" spans="2:6" ht="16.5" thickBot="1" x14ac:dyDescent="0.3">
      <c r="B599" s="108" t="s">
        <v>8</v>
      </c>
      <c r="C599" s="109"/>
      <c r="D599" s="109"/>
      <c r="E599" s="109"/>
      <c r="F599" s="110"/>
    </row>
    <row r="600" spans="2:6" ht="15.75" x14ac:dyDescent="0.25">
      <c r="B600" s="8"/>
      <c r="C600" s="41"/>
      <c r="D600" s="41"/>
      <c r="E600" s="41"/>
      <c r="F600" s="9"/>
    </row>
    <row r="601" spans="2:6" ht="15.75" x14ac:dyDescent="0.25">
      <c r="B601" s="8"/>
      <c r="C601" s="41"/>
      <c r="D601" s="41"/>
      <c r="E601" s="41"/>
      <c r="F601" s="9"/>
    </row>
    <row r="602" spans="2:6" ht="15.75" x14ac:dyDescent="0.25">
      <c r="B602" s="8"/>
      <c r="C602" s="41"/>
      <c r="D602" s="41"/>
      <c r="E602" s="41"/>
      <c r="F602" s="9"/>
    </row>
    <row r="603" spans="2:6" ht="15.75" x14ac:dyDescent="0.25">
      <c r="B603" s="8"/>
      <c r="C603" s="41"/>
      <c r="D603" s="41"/>
      <c r="E603" s="41"/>
      <c r="F603" s="9"/>
    </row>
    <row r="604" spans="2:6" ht="15.75" x14ac:dyDescent="0.25">
      <c r="B604" s="8"/>
      <c r="C604" s="41"/>
      <c r="D604" s="41"/>
      <c r="E604" s="41"/>
      <c r="F604" s="9"/>
    </row>
    <row r="605" spans="2:6" ht="16.5" thickBot="1" x14ac:dyDescent="0.3">
      <c r="B605" s="10"/>
      <c r="C605" s="11"/>
      <c r="D605" s="11"/>
      <c r="E605" s="11"/>
      <c r="F605" s="12"/>
    </row>
  </sheetData>
  <mergeCells count="3">
    <mergeCell ref="B2:F2"/>
    <mergeCell ref="B3:F3"/>
    <mergeCell ref="B599:F599"/>
  </mergeCells>
  <pageMargins left="0.7" right="0.7" top="0.75" bottom="0.75" header="0.3" footer="0.3"/>
  <pageSetup scale="6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17FA5-5248-4220-A515-A5159424D8E4}">
  <dimension ref="B1:E605"/>
  <sheetViews>
    <sheetView zoomScale="80" zoomScaleNormal="80" workbookViewId="0">
      <selection activeCell="B2" sqref="B2:E2"/>
    </sheetView>
  </sheetViews>
  <sheetFormatPr defaultRowHeight="15" x14ac:dyDescent="0.25"/>
  <cols>
    <col min="2" max="2" width="42" customWidth="1"/>
    <col min="3" max="3" width="20.5703125" customWidth="1"/>
    <col min="4" max="4" width="17.42578125" customWidth="1"/>
    <col min="5" max="5" width="34.28515625" customWidth="1"/>
    <col min="6" max="6" width="24.42578125" customWidth="1"/>
  </cols>
  <sheetData>
    <row r="1" spans="2:5" ht="15.75" thickBot="1" x14ac:dyDescent="0.3"/>
    <row r="2" spans="2:5" ht="16.5" thickBot="1" x14ac:dyDescent="0.3">
      <c r="B2" s="111" t="s">
        <v>108</v>
      </c>
      <c r="C2" s="112"/>
      <c r="D2" s="112"/>
      <c r="E2" s="113"/>
    </row>
    <row r="3" spans="2:5" ht="15.75" x14ac:dyDescent="0.25">
      <c r="B3" s="114"/>
      <c r="C3" s="114"/>
      <c r="D3" s="114"/>
      <c r="E3" s="114"/>
    </row>
    <row r="4" spans="2:5" ht="16.5" thickBot="1" x14ac:dyDescent="0.3">
      <c r="B4" s="1"/>
      <c r="C4" s="1"/>
      <c r="D4" s="1"/>
      <c r="E4" s="1"/>
    </row>
    <row r="5" spans="2:5" ht="56.25" customHeight="1" thickBot="1" x14ac:dyDescent="0.3">
      <c r="B5" s="19" t="s">
        <v>67</v>
      </c>
      <c r="C5" s="4" t="s">
        <v>0</v>
      </c>
      <c r="D5" s="4" t="s">
        <v>9</v>
      </c>
      <c r="E5" s="4" t="s">
        <v>78</v>
      </c>
    </row>
    <row r="6" spans="2:5" ht="16.5" thickBot="1" x14ac:dyDescent="0.3">
      <c r="B6" s="47" t="s">
        <v>68</v>
      </c>
      <c r="C6" s="5" t="s">
        <v>120</v>
      </c>
      <c r="D6" s="5">
        <v>21501</v>
      </c>
      <c r="E6" s="66">
        <v>0</v>
      </c>
    </row>
    <row r="7" spans="2:5" ht="16.5" thickBot="1" x14ac:dyDescent="0.3">
      <c r="B7" s="47" t="s">
        <v>68</v>
      </c>
      <c r="C7" s="5" t="s">
        <v>120</v>
      </c>
      <c r="D7" s="5">
        <v>21502</v>
      </c>
      <c r="E7" s="66">
        <v>73</v>
      </c>
    </row>
    <row r="8" spans="2:5" ht="16.5" thickBot="1" x14ac:dyDescent="0.3">
      <c r="B8" s="47" t="s">
        <v>68</v>
      </c>
      <c r="C8" s="5" t="s">
        <v>120</v>
      </c>
      <c r="D8" s="5">
        <v>21503</v>
      </c>
      <c r="E8" s="66">
        <v>0</v>
      </c>
    </row>
    <row r="9" spans="2:5" ht="16.5" thickBot="1" x14ac:dyDescent="0.3">
      <c r="B9" s="47" t="s">
        <v>68</v>
      </c>
      <c r="C9" s="5" t="s">
        <v>120</v>
      </c>
      <c r="D9" s="5">
        <v>21505</v>
      </c>
      <c r="E9" s="66">
        <v>0</v>
      </c>
    </row>
    <row r="10" spans="2:5" ht="16.5" thickBot="1" x14ac:dyDescent="0.3">
      <c r="B10" s="47" t="s">
        <v>68</v>
      </c>
      <c r="C10" s="5" t="s">
        <v>120</v>
      </c>
      <c r="D10" s="5">
        <v>21520</v>
      </c>
      <c r="E10" s="66">
        <v>0</v>
      </c>
    </row>
    <row r="11" spans="2:5" ht="16.5" thickBot="1" x14ac:dyDescent="0.3">
      <c r="B11" s="47" t="s">
        <v>68</v>
      </c>
      <c r="C11" s="5" t="s">
        <v>120</v>
      </c>
      <c r="D11" s="5">
        <v>21521</v>
      </c>
      <c r="E11" s="66">
        <v>2</v>
      </c>
    </row>
    <row r="12" spans="2:5" ht="16.5" thickBot="1" x14ac:dyDescent="0.3">
      <c r="B12" s="47" t="s">
        <v>68</v>
      </c>
      <c r="C12" s="5" t="s">
        <v>120</v>
      </c>
      <c r="D12" s="5">
        <v>21522</v>
      </c>
      <c r="E12" s="66">
        <v>0</v>
      </c>
    </row>
    <row r="13" spans="2:5" ht="16.5" thickBot="1" x14ac:dyDescent="0.3">
      <c r="B13" s="47" t="s">
        <v>68</v>
      </c>
      <c r="C13" s="5" t="s">
        <v>120</v>
      </c>
      <c r="D13" s="5">
        <v>21523</v>
      </c>
      <c r="E13" s="66">
        <v>0</v>
      </c>
    </row>
    <row r="14" spans="2:5" ht="16.5" thickBot="1" x14ac:dyDescent="0.3">
      <c r="B14" s="47" t="s">
        <v>68</v>
      </c>
      <c r="C14" s="5" t="s">
        <v>120</v>
      </c>
      <c r="D14" s="5">
        <v>21524</v>
      </c>
      <c r="E14" s="66">
        <v>0</v>
      </c>
    </row>
    <row r="15" spans="2:5" ht="16.5" thickBot="1" x14ac:dyDescent="0.3">
      <c r="B15" s="47" t="s">
        <v>68</v>
      </c>
      <c r="C15" s="5" t="s">
        <v>120</v>
      </c>
      <c r="D15" s="5">
        <v>21528</v>
      </c>
      <c r="E15" s="66">
        <v>1</v>
      </c>
    </row>
    <row r="16" spans="2:5" ht="16.5" thickBot="1" x14ac:dyDescent="0.3">
      <c r="B16" s="47" t="s">
        <v>68</v>
      </c>
      <c r="C16" s="5" t="s">
        <v>120</v>
      </c>
      <c r="D16" s="5">
        <v>21529</v>
      </c>
      <c r="E16" s="66">
        <v>4</v>
      </c>
    </row>
    <row r="17" spans="2:5" ht="16.5" thickBot="1" x14ac:dyDescent="0.3">
      <c r="B17" s="47" t="s">
        <v>68</v>
      </c>
      <c r="C17" s="5" t="s">
        <v>120</v>
      </c>
      <c r="D17" s="5">
        <v>21530</v>
      </c>
      <c r="E17" s="66">
        <v>1</v>
      </c>
    </row>
    <row r="18" spans="2:5" ht="16.5" thickBot="1" x14ac:dyDescent="0.3">
      <c r="B18" s="47" t="s">
        <v>68</v>
      </c>
      <c r="C18" s="5" t="s">
        <v>120</v>
      </c>
      <c r="D18" s="5">
        <v>21531</v>
      </c>
      <c r="E18" s="66">
        <v>0</v>
      </c>
    </row>
    <row r="19" spans="2:5" ht="16.5" thickBot="1" x14ac:dyDescent="0.3">
      <c r="B19" s="47" t="s">
        <v>68</v>
      </c>
      <c r="C19" s="5" t="s">
        <v>120</v>
      </c>
      <c r="D19" s="5">
        <v>21532</v>
      </c>
      <c r="E19" s="66">
        <v>27</v>
      </c>
    </row>
    <row r="20" spans="2:5" ht="16.5" thickBot="1" x14ac:dyDescent="0.3">
      <c r="B20" s="47" t="s">
        <v>68</v>
      </c>
      <c r="C20" s="6" t="s">
        <v>120</v>
      </c>
      <c r="D20" s="5">
        <v>21536</v>
      </c>
      <c r="E20" s="66">
        <v>0</v>
      </c>
    </row>
    <row r="21" spans="2:5" ht="16.5" thickBot="1" x14ac:dyDescent="0.3">
      <c r="B21" s="47" t="s">
        <v>68</v>
      </c>
      <c r="C21" s="6" t="s">
        <v>120</v>
      </c>
      <c r="D21" s="5">
        <v>21539</v>
      </c>
      <c r="E21" s="66">
        <v>9</v>
      </c>
    </row>
    <row r="22" spans="2:5" ht="16.5" thickBot="1" x14ac:dyDescent="0.3">
      <c r="B22" s="47" t="s">
        <v>68</v>
      </c>
      <c r="C22" s="6" t="s">
        <v>120</v>
      </c>
      <c r="D22" s="5">
        <v>21540</v>
      </c>
      <c r="E22" s="66">
        <v>1</v>
      </c>
    </row>
    <row r="23" spans="2:5" ht="16.5" thickBot="1" x14ac:dyDescent="0.3">
      <c r="B23" s="47" t="s">
        <v>68</v>
      </c>
      <c r="C23" s="6" t="s">
        <v>120</v>
      </c>
      <c r="D23" s="5">
        <v>21541</v>
      </c>
      <c r="E23" s="66">
        <v>0</v>
      </c>
    </row>
    <row r="24" spans="2:5" ht="16.5" thickBot="1" x14ac:dyDescent="0.3">
      <c r="B24" s="47" t="s">
        <v>68</v>
      </c>
      <c r="C24" s="6" t="s">
        <v>120</v>
      </c>
      <c r="D24" s="5">
        <v>21542</v>
      </c>
      <c r="E24" s="66">
        <v>1</v>
      </c>
    </row>
    <row r="25" spans="2:5" ht="16.5" thickBot="1" x14ac:dyDescent="0.3">
      <c r="B25" s="47" t="s">
        <v>68</v>
      </c>
      <c r="C25" s="6" t="s">
        <v>120</v>
      </c>
      <c r="D25" s="5">
        <v>21543</v>
      </c>
      <c r="E25" s="66">
        <v>0</v>
      </c>
    </row>
    <row r="26" spans="2:5" ht="16.5" thickBot="1" x14ac:dyDescent="0.3">
      <c r="B26" s="47" t="s">
        <v>68</v>
      </c>
      <c r="C26" s="6" t="s">
        <v>120</v>
      </c>
      <c r="D26" s="5">
        <v>21545</v>
      </c>
      <c r="E26" s="66">
        <v>5</v>
      </c>
    </row>
    <row r="27" spans="2:5" ht="16.5" thickBot="1" x14ac:dyDescent="0.3">
      <c r="B27" s="47" t="s">
        <v>68</v>
      </c>
      <c r="C27" s="6" t="s">
        <v>120</v>
      </c>
      <c r="D27" s="5">
        <v>21550</v>
      </c>
      <c r="E27" s="66">
        <v>0</v>
      </c>
    </row>
    <row r="28" spans="2:5" ht="16.5" thickBot="1" x14ac:dyDescent="0.3">
      <c r="B28" s="47" t="s">
        <v>68</v>
      </c>
      <c r="C28" s="6" t="s">
        <v>120</v>
      </c>
      <c r="D28" s="5">
        <v>21555</v>
      </c>
      <c r="E28" s="66">
        <v>1</v>
      </c>
    </row>
    <row r="29" spans="2:5" ht="16.5" thickBot="1" x14ac:dyDescent="0.3">
      <c r="B29" s="47" t="s">
        <v>68</v>
      </c>
      <c r="C29" s="6" t="s">
        <v>120</v>
      </c>
      <c r="D29" s="5">
        <v>21556</v>
      </c>
      <c r="E29" s="66">
        <v>0</v>
      </c>
    </row>
    <row r="30" spans="2:5" ht="16.5" thickBot="1" x14ac:dyDescent="0.3">
      <c r="B30" s="47" t="s">
        <v>68</v>
      </c>
      <c r="C30" s="6" t="s">
        <v>120</v>
      </c>
      <c r="D30" s="5">
        <v>21557</v>
      </c>
      <c r="E30" s="66">
        <v>5</v>
      </c>
    </row>
    <row r="31" spans="2:5" ht="16.5" thickBot="1" x14ac:dyDescent="0.3">
      <c r="B31" s="47" t="s">
        <v>68</v>
      </c>
      <c r="C31" s="6" t="s">
        <v>120</v>
      </c>
      <c r="D31" s="5">
        <v>21560</v>
      </c>
      <c r="E31" s="66">
        <v>0</v>
      </c>
    </row>
    <row r="32" spans="2:5" ht="16.5" thickBot="1" x14ac:dyDescent="0.3">
      <c r="B32" s="47" t="s">
        <v>68</v>
      </c>
      <c r="C32" s="6" t="s">
        <v>120</v>
      </c>
      <c r="D32" s="5">
        <v>21561</v>
      </c>
      <c r="E32" s="66">
        <v>0</v>
      </c>
    </row>
    <row r="33" spans="2:5" ht="16.5" thickBot="1" x14ac:dyDescent="0.3">
      <c r="B33" s="47" t="s">
        <v>68</v>
      </c>
      <c r="C33" s="6" t="s">
        <v>120</v>
      </c>
      <c r="D33" s="5">
        <v>21562</v>
      </c>
      <c r="E33" s="66">
        <v>8</v>
      </c>
    </row>
    <row r="34" spans="2:5" ht="16.5" thickBot="1" x14ac:dyDescent="0.3">
      <c r="B34" s="47" t="s">
        <v>68</v>
      </c>
      <c r="C34" s="6" t="s">
        <v>120</v>
      </c>
      <c r="D34" s="5">
        <v>21713</v>
      </c>
      <c r="E34" s="66">
        <v>0</v>
      </c>
    </row>
    <row r="35" spans="2:5" ht="16.5" thickBot="1" x14ac:dyDescent="0.3">
      <c r="B35" s="47" t="s">
        <v>68</v>
      </c>
      <c r="C35" s="6" t="s">
        <v>120</v>
      </c>
      <c r="D35" s="5">
        <v>21750</v>
      </c>
      <c r="E35" s="66">
        <v>0</v>
      </c>
    </row>
    <row r="36" spans="2:5" ht="16.5" thickBot="1" x14ac:dyDescent="0.3">
      <c r="B36" s="47" t="s">
        <v>68</v>
      </c>
      <c r="C36" s="6" t="s">
        <v>120</v>
      </c>
      <c r="D36" s="5">
        <v>21766</v>
      </c>
      <c r="E36" s="66">
        <v>3</v>
      </c>
    </row>
    <row r="37" spans="2:5" ht="16.5" thickBot="1" x14ac:dyDescent="0.3">
      <c r="B37" s="47" t="s">
        <v>68</v>
      </c>
      <c r="C37" s="6" t="s">
        <v>120</v>
      </c>
      <c r="D37" s="5">
        <v>25434</v>
      </c>
      <c r="E37" s="66">
        <v>0</v>
      </c>
    </row>
    <row r="38" spans="2:5" ht="16.5" thickBot="1" x14ac:dyDescent="0.3">
      <c r="B38" s="47" t="s">
        <v>68</v>
      </c>
      <c r="C38" s="6" t="s">
        <v>120</v>
      </c>
      <c r="D38" s="5">
        <v>26726</v>
      </c>
      <c r="E38" s="66">
        <v>0</v>
      </c>
    </row>
    <row r="39" spans="2:5" ht="16.5" thickBot="1" x14ac:dyDescent="0.3">
      <c r="B39" s="47" t="s">
        <v>68</v>
      </c>
      <c r="C39" s="6" t="s">
        <v>122</v>
      </c>
      <c r="D39" s="5">
        <v>20841</v>
      </c>
      <c r="E39" s="66">
        <v>0</v>
      </c>
    </row>
    <row r="40" spans="2:5" ht="16.5" thickBot="1" x14ac:dyDescent="0.3">
      <c r="B40" s="47" t="s">
        <v>68</v>
      </c>
      <c r="C40" s="6" t="s">
        <v>122</v>
      </c>
      <c r="D40" s="5">
        <v>20872</v>
      </c>
      <c r="E40" s="66">
        <v>0</v>
      </c>
    </row>
    <row r="41" spans="2:5" ht="16.5" thickBot="1" x14ac:dyDescent="0.3">
      <c r="B41" s="47" t="s">
        <v>68</v>
      </c>
      <c r="C41" s="6" t="s">
        <v>122</v>
      </c>
      <c r="D41" s="5">
        <v>21157</v>
      </c>
      <c r="E41" s="66">
        <v>1</v>
      </c>
    </row>
    <row r="42" spans="2:5" ht="16.5" thickBot="1" x14ac:dyDescent="0.3">
      <c r="B42" s="47" t="s">
        <v>68</v>
      </c>
      <c r="C42" s="6" t="s">
        <v>122</v>
      </c>
      <c r="D42" s="5">
        <v>21158</v>
      </c>
      <c r="E42" s="66">
        <v>0</v>
      </c>
    </row>
    <row r="43" spans="2:5" ht="16.5" thickBot="1" x14ac:dyDescent="0.3">
      <c r="B43" s="47" t="s">
        <v>68</v>
      </c>
      <c r="C43" s="6" t="s">
        <v>122</v>
      </c>
      <c r="D43" s="5">
        <v>21502</v>
      </c>
      <c r="E43" s="66">
        <v>0</v>
      </c>
    </row>
    <row r="44" spans="2:5" ht="16.5" thickBot="1" x14ac:dyDescent="0.3">
      <c r="B44" s="47" t="s">
        <v>68</v>
      </c>
      <c r="C44" s="6" t="s">
        <v>122</v>
      </c>
      <c r="D44" s="5">
        <v>21701</v>
      </c>
      <c r="E44" s="66">
        <v>0</v>
      </c>
    </row>
    <row r="45" spans="2:5" ht="16.5" thickBot="1" x14ac:dyDescent="0.3">
      <c r="B45" s="47" t="s">
        <v>68</v>
      </c>
      <c r="C45" s="6" t="s">
        <v>122</v>
      </c>
      <c r="D45" s="5">
        <v>21703</v>
      </c>
      <c r="E45" s="66">
        <v>0</v>
      </c>
    </row>
    <row r="46" spans="2:5" ht="16.5" thickBot="1" x14ac:dyDescent="0.3">
      <c r="B46" s="47" t="s">
        <v>68</v>
      </c>
      <c r="C46" s="6" t="s">
        <v>122</v>
      </c>
      <c r="D46" s="5">
        <v>21710</v>
      </c>
      <c r="E46" s="66">
        <v>0</v>
      </c>
    </row>
    <row r="47" spans="2:5" ht="16.5" thickBot="1" x14ac:dyDescent="0.3">
      <c r="B47" s="47" t="s">
        <v>68</v>
      </c>
      <c r="C47" s="6" t="s">
        <v>122</v>
      </c>
      <c r="D47" s="5">
        <v>21711</v>
      </c>
      <c r="E47" s="66">
        <v>0</v>
      </c>
    </row>
    <row r="48" spans="2:5" ht="16.5" thickBot="1" x14ac:dyDescent="0.3">
      <c r="B48" s="47" t="s">
        <v>68</v>
      </c>
      <c r="C48" s="6" t="s">
        <v>122</v>
      </c>
      <c r="D48" s="5">
        <v>21718</v>
      </c>
      <c r="E48" s="66">
        <v>0</v>
      </c>
    </row>
    <row r="49" spans="2:5" ht="16.5" thickBot="1" x14ac:dyDescent="0.3">
      <c r="B49" s="47" t="s">
        <v>68</v>
      </c>
      <c r="C49" s="6" t="s">
        <v>122</v>
      </c>
      <c r="D49" s="5">
        <v>21727</v>
      </c>
      <c r="E49" s="66">
        <v>0</v>
      </c>
    </row>
    <row r="50" spans="2:5" ht="16.5" thickBot="1" x14ac:dyDescent="0.3">
      <c r="B50" s="47" t="s">
        <v>68</v>
      </c>
      <c r="C50" s="6" t="s">
        <v>122</v>
      </c>
      <c r="D50" s="5">
        <v>21754</v>
      </c>
      <c r="E50" s="66">
        <v>0</v>
      </c>
    </row>
    <row r="51" spans="2:5" ht="16.5" thickBot="1" x14ac:dyDescent="0.3">
      <c r="B51" s="47" t="s">
        <v>68</v>
      </c>
      <c r="C51" s="6" t="s">
        <v>122</v>
      </c>
      <c r="D51" s="5">
        <v>21757</v>
      </c>
      <c r="E51" s="66">
        <v>0</v>
      </c>
    </row>
    <row r="52" spans="2:5" ht="16.5" thickBot="1" x14ac:dyDescent="0.3">
      <c r="B52" s="47" t="s">
        <v>68</v>
      </c>
      <c r="C52" s="6" t="s">
        <v>122</v>
      </c>
      <c r="D52" s="5">
        <v>21770</v>
      </c>
      <c r="E52" s="66">
        <v>0</v>
      </c>
    </row>
    <row r="53" spans="2:5" ht="16.5" thickBot="1" x14ac:dyDescent="0.3">
      <c r="B53" s="47" t="s">
        <v>68</v>
      </c>
      <c r="C53" s="6" t="s">
        <v>122</v>
      </c>
      <c r="D53" s="5">
        <v>21771</v>
      </c>
      <c r="E53" s="66">
        <v>7</v>
      </c>
    </row>
    <row r="54" spans="2:5" ht="16.5" thickBot="1" x14ac:dyDescent="0.3">
      <c r="B54" s="47" t="s">
        <v>68</v>
      </c>
      <c r="C54" s="6" t="s">
        <v>122</v>
      </c>
      <c r="D54" s="5">
        <v>21774</v>
      </c>
      <c r="E54" s="66">
        <v>0</v>
      </c>
    </row>
    <row r="55" spans="2:5" ht="16.5" thickBot="1" x14ac:dyDescent="0.3">
      <c r="B55" s="47" t="s">
        <v>68</v>
      </c>
      <c r="C55" s="6" t="s">
        <v>122</v>
      </c>
      <c r="D55" s="5">
        <v>21776</v>
      </c>
      <c r="E55" s="66">
        <v>1</v>
      </c>
    </row>
    <row r="56" spans="2:5" ht="16.5" thickBot="1" x14ac:dyDescent="0.3">
      <c r="B56" s="47" t="s">
        <v>68</v>
      </c>
      <c r="C56" s="6" t="s">
        <v>122</v>
      </c>
      <c r="D56" s="5">
        <v>21783</v>
      </c>
      <c r="E56" s="66">
        <v>0</v>
      </c>
    </row>
    <row r="57" spans="2:5" ht="16.5" thickBot="1" x14ac:dyDescent="0.3">
      <c r="B57" s="47" t="s">
        <v>68</v>
      </c>
      <c r="C57" s="6" t="s">
        <v>122</v>
      </c>
      <c r="D57" s="5">
        <v>21787</v>
      </c>
      <c r="E57" s="66">
        <v>13</v>
      </c>
    </row>
    <row r="58" spans="2:5" ht="16.5" thickBot="1" x14ac:dyDescent="0.3">
      <c r="B58" s="47" t="s">
        <v>68</v>
      </c>
      <c r="C58" s="6" t="s">
        <v>122</v>
      </c>
      <c r="D58" s="5">
        <v>21790</v>
      </c>
      <c r="E58" s="66">
        <v>0</v>
      </c>
    </row>
    <row r="59" spans="2:5" ht="16.5" thickBot="1" x14ac:dyDescent="0.3">
      <c r="B59" s="47" t="s">
        <v>68</v>
      </c>
      <c r="C59" s="6" t="s">
        <v>122</v>
      </c>
      <c r="D59" s="5">
        <v>21791</v>
      </c>
      <c r="E59" s="66">
        <v>0</v>
      </c>
    </row>
    <row r="60" spans="2:5" ht="16.5" thickBot="1" x14ac:dyDescent="0.3">
      <c r="B60" s="47" t="s">
        <v>68</v>
      </c>
      <c r="C60" s="6" t="s">
        <v>122</v>
      </c>
      <c r="D60" s="5">
        <v>21793</v>
      </c>
      <c r="E60" s="66">
        <v>0</v>
      </c>
    </row>
    <row r="61" spans="2:5" ht="16.5" thickBot="1" x14ac:dyDescent="0.3">
      <c r="B61" s="47" t="s">
        <v>68</v>
      </c>
      <c r="C61" s="6" t="s">
        <v>122</v>
      </c>
      <c r="D61" s="5">
        <v>21797</v>
      </c>
      <c r="E61" s="66">
        <v>0</v>
      </c>
    </row>
    <row r="62" spans="2:5" ht="16.5" thickBot="1" x14ac:dyDescent="0.3">
      <c r="B62" s="47" t="s">
        <v>68</v>
      </c>
      <c r="C62" s="6" t="s">
        <v>122</v>
      </c>
      <c r="D62" s="5">
        <v>21798</v>
      </c>
      <c r="E62" s="66">
        <v>0</v>
      </c>
    </row>
    <row r="63" spans="2:5" ht="16.5" thickBot="1" x14ac:dyDescent="0.3">
      <c r="B63" s="47" t="s">
        <v>68</v>
      </c>
      <c r="C63" s="6" t="s">
        <v>121</v>
      </c>
      <c r="D63" s="5">
        <v>20837</v>
      </c>
      <c r="E63" s="66">
        <v>0</v>
      </c>
    </row>
    <row r="64" spans="2:5" ht="16.5" thickBot="1" x14ac:dyDescent="0.3">
      <c r="B64" s="47" t="s">
        <v>68</v>
      </c>
      <c r="C64" s="6" t="s">
        <v>121</v>
      </c>
      <c r="D64" s="5">
        <v>20838</v>
      </c>
      <c r="E64" s="66">
        <v>0</v>
      </c>
    </row>
    <row r="65" spans="2:5" ht="16.5" thickBot="1" x14ac:dyDescent="0.3">
      <c r="B65" s="47" t="s">
        <v>68</v>
      </c>
      <c r="C65" s="6" t="s">
        <v>121</v>
      </c>
      <c r="D65" s="5">
        <v>20841</v>
      </c>
      <c r="E65" s="66">
        <v>0</v>
      </c>
    </row>
    <row r="66" spans="2:5" ht="16.5" thickBot="1" x14ac:dyDescent="0.3">
      <c r="B66" s="47" t="s">
        <v>68</v>
      </c>
      <c r="C66" s="6" t="s">
        <v>121</v>
      </c>
      <c r="D66" s="5">
        <v>20842</v>
      </c>
      <c r="E66" s="66">
        <v>0</v>
      </c>
    </row>
    <row r="67" spans="2:5" ht="16.5" thickBot="1" x14ac:dyDescent="0.3">
      <c r="B67" s="47" t="s">
        <v>68</v>
      </c>
      <c r="C67" s="6" t="s">
        <v>121</v>
      </c>
      <c r="D67" s="5">
        <v>20871</v>
      </c>
      <c r="E67" s="66">
        <v>0</v>
      </c>
    </row>
    <row r="68" spans="2:5" ht="16.5" thickBot="1" x14ac:dyDescent="0.3">
      <c r="B68" s="47" t="s">
        <v>68</v>
      </c>
      <c r="C68" s="6" t="s">
        <v>121</v>
      </c>
      <c r="D68" s="5">
        <v>20872</v>
      </c>
      <c r="E68" s="66">
        <v>0</v>
      </c>
    </row>
    <row r="69" spans="2:5" ht="16.5" thickBot="1" x14ac:dyDescent="0.3">
      <c r="B69" s="47" t="s">
        <v>68</v>
      </c>
      <c r="C69" s="6" t="s">
        <v>121</v>
      </c>
      <c r="D69" s="5">
        <v>20874</v>
      </c>
      <c r="E69" s="66">
        <v>0</v>
      </c>
    </row>
    <row r="70" spans="2:5" ht="16.5" thickBot="1" x14ac:dyDescent="0.3">
      <c r="B70" s="47" t="s">
        <v>68</v>
      </c>
      <c r="C70" s="6" t="s">
        <v>121</v>
      </c>
      <c r="D70" s="5">
        <v>20876</v>
      </c>
      <c r="E70" s="66">
        <v>0</v>
      </c>
    </row>
    <row r="71" spans="2:5" ht="16.5" thickBot="1" x14ac:dyDescent="0.3">
      <c r="B71" s="47" t="s">
        <v>68</v>
      </c>
      <c r="C71" s="6" t="s">
        <v>121</v>
      </c>
      <c r="D71" s="5">
        <v>20878</v>
      </c>
      <c r="E71" s="66">
        <v>0</v>
      </c>
    </row>
    <row r="72" spans="2:5" ht="16.5" thickBot="1" x14ac:dyDescent="0.3">
      <c r="B72" s="47" t="s">
        <v>68</v>
      </c>
      <c r="C72" s="6" t="s">
        <v>121</v>
      </c>
      <c r="D72" s="5">
        <v>20882</v>
      </c>
      <c r="E72" s="66">
        <v>0</v>
      </c>
    </row>
    <row r="73" spans="2:5" ht="16.5" thickBot="1" x14ac:dyDescent="0.3">
      <c r="B73" s="47" t="s">
        <v>68</v>
      </c>
      <c r="C73" s="6" t="s">
        <v>121</v>
      </c>
      <c r="D73" s="5">
        <v>21157</v>
      </c>
      <c r="E73" s="66">
        <v>0</v>
      </c>
    </row>
    <row r="74" spans="2:5" ht="16.5" thickBot="1" x14ac:dyDescent="0.3">
      <c r="B74" s="47" t="s">
        <v>68</v>
      </c>
      <c r="C74" s="6" t="s">
        <v>121</v>
      </c>
      <c r="D74" s="5">
        <v>21701</v>
      </c>
      <c r="E74" s="66">
        <v>52</v>
      </c>
    </row>
    <row r="75" spans="2:5" ht="16.5" thickBot="1" x14ac:dyDescent="0.3">
      <c r="B75" s="47" t="s">
        <v>68</v>
      </c>
      <c r="C75" s="6" t="s">
        <v>121</v>
      </c>
      <c r="D75" s="5">
        <v>21702</v>
      </c>
      <c r="E75" s="66">
        <v>47</v>
      </c>
    </row>
    <row r="76" spans="2:5" ht="16.5" thickBot="1" x14ac:dyDescent="0.3">
      <c r="B76" s="47" t="s">
        <v>68</v>
      </c>
      <c r="C76" s="6" t="s">
        <v>121</v>
      </c>
      <c r="D76" s="5">
        <v>21703</v>
      </c>
      <c r="E76" s="66">
        <v>73</v>
      </c>
    </row>
    <row r="77" spans="2:5" ht="16.5" thickBot="1" x14ac:dyDescent="0.3">
      <c r="B77" s="47" t="s">
        <v>68</v>
      </c>
      <c r="C77" s="6" t="s">
        <v>121</v>
      </c>
      <c r="D77" s="5">
        <v>21704</v>
      </c>
      <c r="E77" s="66">
        <v>8</v>
      </c>
    </row>
    <row r="78" spans="2:5" ht="16.5" thickBot="1" x14ac:dyDescent="0.3">
      <c r="B78" s="47" t="s">
        <v>68</v>
      </c>
      <c r="C78" s="6" t="s">
        <v>121</v>
      </c>
      <c r="D78" s="5">
        <v>21710</v>
      </c>
      <c r="E78" s="66">
        <v>5</v>
      </c>
    </row>
    <row r="79" spans="2:5" ht="16.5" thickBot="1" x14ac:dyDescent="0.3">
      <c r="B79" s="47" t="s">
        <v>68</v>
      </c>
      <c r="C79" s="6" t="s">
        <v>121</v>
      </c>
      <c r="D79" s="5">
        <v>21713</v>
      </c>
      <c r="E79" s="66">
        <v>0</v>
      </c>
    </row>
    <row r="80" spans="2:5" ht="16.5" thickBot="1" x14ac:dyDescent="0.3">
      <c r="B80" s="47" t="s">
        <v>68</v>
      </c>
      <c r="C80" s="6" t="s">
        <v>121</v>
      </c>
      <c r="D80" s="5">
        <v>21714</v>
      </c>
      <c r="E80" s="66">
        <v>0</v>
      </c>
    </row>
    <row r="81" spans="2:5" ht="16.5" thickBot="1" x14ac:dyDescent="0.3">
      <c r="B81" s="47" t="s">
        <v>68</v>
      </c>
      <c r="C81" s="6" t="s">
        <v>121</v>
      </c>
      <c r="D81" s="5">
        <v>21716</v>
      </c>
      <c r="E81" s="66">
        <v>3</v>
      </c>
    </row>
    <row r="82" spans="2:5" ht="16.5" thickBot="1" x14ac:dyDescent="0.3">
      <c r="B82" s="47" t="s">
        <v>68</v>
      </c>
      <c r="C82" s="6" t="s">
        <v>121</v>
      </c>
      <c r="D82" s="5">
        <v>21717</v>
      </c>
      <c r="E82" s="66">
        <v>0</v>
      </c>
    </row>
    <row r="83" spans="2:5" ht="16.5" thickBot="1" x14ac:dyDescent="0.3">
      <c r="B83" s="47" t="s">
        <v>68</v>
      </c>
      <c r="C83" s="6" t="s">
        <v>121</v>
      </c>
      <c r="D83" s="5">
        <v>21718</v>
      </c>
      <c r="E83" s="66">
        <v>0</v>
      </c>
    </row>
    <row r="84" spans="2:5" ht="16.5" thickBot="1" x14ac:dyDescent="0.3">
      <c r="B84" s="47" t="s">
        <v>68</v>
      </c>
      <c r="C84" s="6" t="s">
        <v>121</v>
      </c>
      <c r="D84" s="5">
        <v>21719</v>
      </c>
      <c r="E84" s="66">
        <v>0</v>
      </c>
    </row>
    <row r="85" spans="2:5" ht="16.5" thickBot="1" x14ac:dyDescent="0.3">
      <c r="B85" s="47" t="s">
        <v>68</v>
      </c>
      <c r="C85" s="6" t="s">
        <v>121</v>
      </c>
      <c r="D85" s="5">
        <v>21727</v>
      </c>
      <c r="E85" s="66">
        <v>7</v>
      </c>
    </row>
    <row r="86" spans="2:5" ht="16.5" thickBot="1" x14ac:dyDescent="0.3">
      <c r="B86" s="47" t="s">
        <v>68</v>
      </c>
      <c r="C86" s="6" t="s">
        <v>121</v>
      </c>
      <c r="D86" s="5">
        <v>21740</v>
      </c>
      <c r="E86" s="66">
        <v>0</v>
      </c>
    </row>
    <row r="87" spans="2:5" ht="16.5" thickBot="1" x14ac:dyDescent="0.3">
      <c r="B87" s="47" t="s">
        <v>68</v>
      </c>
      <c r="C87" s="6" t="s">
        <v>121</v>
      </c>
      <c r="D87" s="5">
        <v>21754</v>
      </c>
      <c r="E87" s="66">
        <v>3</v>
      </c>
    </row>
    <row r="88" spans="2:5" ht="16.5" thickBot="1" x14ac:dyDescent="0.3">
      <c r="B88" s="47" t="s">
        <v>68</v>
      </c>
      <c r="C88" s="6" t="s">
        <v>121</v>
      </c>
      <c r="D88" s="5">
        <v>21755</v>
      </c>
      <c r="E88" s="66">
        <v>2</v>
      </c>
    </row>
    <row r="89" spans="2:5" ht="16.5" thickBot="1" x14ac:dyDescent="0.3">
      <c r="B89" s="47" t="s">
        <v>68</v>
      </c>
      <c r="C89" s="6" t="s">
        <v>121</v>
      </c>
      <c r="D89" s="5">
        <v>21757</v>
      </c>
      <c r="E89" s="66">
        <v>0</v>
      </c>
    </row>
    <row r="90" spans="2:5" ht="16.5" thickBot="1" x14ac:dyDescent="0.3">
      <c r="B90" s="47" t="s">
        <v>68</v>
      </c>
      <c r="C90" s="6" t="s">
        <v>121</v>
      </c>
      <c r="D90" s="5">
        <v>21758</v>
      </c>
      <c r="E90" s="66">
        <v>1</v>
      </c>
    </row>
    <row r="91" spans="2:5" ht="16.5" thickBot="1" x14ac:dyDescent="0.3">
      <c r="B91" s="47" t="s">
        <v>68</v>
      </c>
      <c r="C91" s="6" t="s">
        <v>121</v>
      </c>
      <c r="D91" s="5">
        <v>21759</v>
      </c>
      <c r="E91" s="66">
        <v>0</v>
      </c>
    </row>
    <row r="92" spans="2:5" ht="16.5" thickBot="1" x14ac:dyDescent="0.3">
      <c r="B92" s="47" t="s">
        <v>68</v>
      </c>
      <c r="C92" s="6" t="s">
        <v>121</v>
      </c>
      <c r="D92" s="5">
        <v>21762</v>
      </c>
      <c r="E92" s="66">
        <v>1</v>
      </c>
    </row>
    <row r="93" spans="2:5" ht="16.5" thickBot="1" x14ac:dyDescent="0.3">
      <c r="B93" s="47" t="s">
        <v>68</v>
      </c>
      <c r="C93" s="6" t="s">
        <v>121</v>
      </c>
      <c r="D93" s="5">
        <v>21769</v>
      </c>
      <c r="E93" s="66">
        <v>0</v>
      </c>
    </row>
    <row r="94" spans="2:5" ht="16.5" thickBot="1" x14ac:dyDescent="0.3">
      <c r="B94" s="47" t="s">
        <v>68</v>
      </c>
      <c r="C94" s="6" t="s">
        <v>121</v>
      </c>
      <c r="D94" s="5">
        <v>21770</v>
      </c>
      <c r="E94" s="66">
        <v>2</v>
      </c>
    </row>
    <row r="95" spans="2:5" ht="16.5" thickBot="1" x14ac:dyDescent="0.3">
      <c r="B95" s="47" t="s">
        <v>68</v>
      </c>
      <c r="C95" s="6" t="s">
        <v>121</v>
      </c>
      <c r="D95" s="5">
        <v>21771</v>
      </c>
      <c r="E95" s="66">
        <v>3</v>
      </c>
    </row>
    <row r="96" spans="2:5" ht="16.5" thickBot="1" x14ac:dyDescent="0.3">
      <c r="B96" s="47" t="s">
        <v>68</v>
      </c>
      <c r="C96" s="6" t="s">
        <v>121</v>
      </c>
      <c r="D96" s="5">
        <v>21773</v>
      </c>
      <c r="E96" s="66">
        <v>1</v>
      </c>
    </row>
    <row r="97" spans="2:5" ht="16.5" thickBot="1" x14ac:dyDescent="0.3">
      <c r="B97" s="47" t="s">
        <v>68</v>
      </c>
      <c r="C97" s="6" t="s">
        <v>121</v>
      </c>
      <c r="D97" s="5">
        <v>21774</v>
      </c>
      <c r="E97" s="66">
        <v>8</v>
      </c>
    </row>
    <row r="98" spans="2:5" ht="16.5" thickBot="1" x14ac:dyDescent="0.3">
      <c r="B98" s="47" t="s">
        <v>68</v>
      </c>
      <c r="C98" s="6" t="s">
        <v>121</v>
      </c>
      <c r="D98" s="5">
        <v>21775</v>
      </c>
      <c r="E98" s="66">
        <v>0</v>
      </c>
    </row>
    <row r="99" spans="2:5" ht="16.5" thickBot="1" x14ac:dyDescent="0.3">
      <c r="B99" s="47" t="s">
        <v>68</v>
      </c>
      <c r="C99" s="6" t="s">
        <v>121</v>
      </c>
      <c r="D99" s="5">
        <v>21776</v>
      </c>
      <c r="E99" s="66">
        <v>2</v>
      </c>
    </row>
    <row r="100" spans="2:5" ht="16.5" thickBot="1" x14ac:dyDescent="0.3">
      <c r="B100" s="47" t="s">
        <v>68</v>
      </c>
      <c r="C100" s="6" t="s">
        <v>121</v>
      </c>
      <c r="D100" s="5">
        <v>21777</v>
      </c>
      <c r="E100" s="66">
        <v>0</v>
      </c>
    </row>
    <row r="101" spans="2:5" ht="16.5" thickBot="1" x14ac:dyDescent="0.3">
      <c r="B101" s="47" t="s">
        <v>68</v>
      </c>
      <c r="C101" s="6" t="s">
        <v>121</v>
      </c>
      <c r="D101" s="5">
        <v>21778</v>
      </c>
      <c r="E101" s="66">
        <v>0</v>
      </c>
    </row>
    <row r="102" spans="2:5" ht="16.5" thickBot="1" x14ac:dyDescent="0.3">
      <c r="B102" s="47" t="s">
        <v>68</v>
      </c>
      <c r="C102" s="6" t="s">
        <v>121</v>
      </c>
      <c r="D102" s="5">
        <v>21779</v>
      </c>
      <c r="E102" s="66">
        <v>0</v>
      </c>
    </row>
    <row r="103" spans="2:5" ht="16.5" thickBot="1" x14ac:dyDescent="0.3">
      <c r="B103" s="47" t="s">
        <v>68</v>
      </c>
      <c r="C103" s="6" t="s">
        <v>121</v>
      </c>
      <c r="D103" s="5">
        <v>21780</v>
      </c>
      <c r="E103" s="66">
        <v>2</v>
      </c>
    </row>
    <row r="104" spans="2:5" ht="16.5" thickBot="1" x14ac:dyDescent="0.3">
      <c r="B104" s="47" t="s">
        <v>68</v>
      </c>
      <c r="C104" s="6" t="s">
        <v>121</v>
      </c>
      <c r="D104" s="5">
        <v>21783</v>
      </c>
      <c r="E104" s="66">
        <v>1</v>
      </c>
    </row>
    <row r="105" spans="2:5" ht="16.5" thickBot="1" x14ac:dyDescent="0.3">
      <c r="B105" s="47" t="s">
        <v>68</v>
      </c>
      <c r="C105" s="6" t="s">
        <v>121</v>
      </c>
      <c r="D105" s="5">
        <v>21787</v>
      </c>
      <c r="E105" s="66">
        <v>0</v>
      </c>
    </row>
    <row r="106" spans="2:5" ht="16.5" thickBot="1" x14ac:dyDescent="0.3">
      <c r="B106" s="47" t="s">
        <v>68</v>
      </c>
      <c r="C106" s="6" t="s">
        <v>121</v>
      </c>
      <c r="D106" s="5">
        <v>21788</v>
      </c>
      <c r="E106" s="66">
        <v>4</v>
      </c>
    </row>
    <row r="107" spans="2:5" ht="16.5" thickBot="1" x14ac:dyDescent="0.3">
      <c r="B107" s="47" t="s">
        <v>68</v>
      </c>
      <c r="C107" s="6" t="s">
        <v>121</v>
      </c>
      <c r="D107" s="5">
        <v>21790</v>
      </c>
      <c r="E107" s="66">
        <v>0</v>
      </c>
    </row>
    <row r="108" spans="2:5" ht="16.5" thickBot="1" x14ac:dyDescent="0.3">
      <c r="B108" s="47" t="s">
        <v>68</v>
      </c>
      <c r="C108" s="6" t="s">
        <v>121</v>
      </c>
      <c r="D108" s="5">
        <v>21791</v>
      </c>
      <c r="E108" s="66">
        <v>0</v>
      </c>
    </row>
    <row r="109" spans="2:5" ht="16.5" thickBot="1" x14ac:dyDescent="0.3">
      <c r="B109" s="47" t="s">
        <v>68</v>
      </c>
      <c r="C109" s="6" t="s">
        <v>121</v>
      </c>
      <c r="D109" s="5">
        <v>21792</v>
      </c>
      <c r="E109" s="66">
        <v>0</v>
      </c>
    </row>
    <row r="110" spans="2:5" ht="16.5" thickBot="1" x14ac:dyDescent="0.3">
      <c r="B110" s="47" t="s">
        <v>68</v>
      </c>
      <c r="C110" s="6" t="s">
        <v>121</v>
      </c>
      <c r="D110" s="5">
        <v>21793</v>
      </c>
      <c r="E110" s="66">
        <v>2</v>
      </c>
    </row>
    <row r="111" spans="2:5" ht="16.5" thickBot="1" x14ac:dyDescent="0.3">
      <c r="B111" s="47" t="s">
        <v>68</v>
      </c>
      <c r="C111" s="6" t="s">
        <v>121</v>
      </c>
      <c r="D111" s="5">
        <v>21797</v>
      </c>
      <c r="E111" s="66">
        <v>0</v>
      </c>
    </row>
    <row r="112" spans="2:5" ht="16.5" thickBot="1" x14ac:dyDescent="0.3">
      <c r="B112" s="47" t="s">
        <v>68</v>
      </c>
      <c r="C112" s="6" t="s">
        <v>121</v>
      </c>
      <c r="D112" s="5">
        <v>21798</v>
      </c>
      <c r="E112" s="66">
        <v>0</v>
      </c>
    </row>
    <row r="113" spans="2:5" ht="16.5" thickBot="1" x14ac:dyDescent="0.3">
      <c r="B113" s="47" t="s">
        <v>68</v>
      </c>
      <c r="C113" s="6" t="s">
        <v>123</v>
      </c>
      <c r="D113" s="5">
        <v>21501</v>
      </c>
      <c r="E113" s="66">
        <v>0</v>
      </c>
    </row>
    <row r="114" spans="2:5" ht="16.5" thickBot="1" x14ac:dyDescent="0.3">
      <c r="B114" s="47" t="s">
        <v>68</v>
      </c>
      <c r="C114" s="6" t="s">
        <v>123</v>
      </c>
      <c r="D114" s="5">
        <v>21502</v>
      </c>
      <c r="E114" s="66">
        <v>0</v>
      </c>
    </row>
    <row r="115" spans="2:5" ht="16.5" thickBot="1" x14ac:dyDescent="0.3">
      <c r="B115" s="47" t="s">
        <v>68</v>
      </c>
      <c r="C115" s="6" t="s">
        <v>123</v>
      </c>
      <c r="D115" s="5">
        <v>21520</v>
      </c>
      <c r="E115" s="66">
        <v>1</v>
      </c>
    </row>
    <row r="116" spans="2:5" ht="16.5" thickBot="1" x14ac:dyDescent="0.3">
      <c r="B116" s="47" t="s">
        <v>68</v>
      </c>
      <c r="C116" s="6" t="s">
        <v>123</v>
      </c>
      <c r="D116" s="5">
        <v>21521</v>
      </c>
      <c r="E116" s="66">
        <v>0</v>
      </c>
    </row>
    <row r="117" spans="2:5" ht="16.5" thickBot="1" x14ac:dyDescent="0.3">
      <c r="B117" s="47" t="s">
        <v>68</v>
      </c>
      <c r="C117" s="6" t="s">
        <v>123</v>
      </c>
      <c r="D117" s="5">
        <v>21522</v>
      </c>
      <c r="E117" s="66">
        <v>0</v>
      </c>
    </row>
    <row r="118" spans="2:5" ht="16.5" thickBot="1" x14ac:dyDescent="0.3">
      <c r="B118" s="47" t="s">
        <v>68</v>
      </c>
      <c r="C118" s="6" t="s">
        <v>123</v>
      </c>
      <c r="D118" s="5">
        <v>21523</v>
      </c>
      <c r="E118" s="66">
        <v>2</v>
      </c>
    </row>
    <row r="119" spans="2:5" ht="16.5" thickBot="1" x14ac:dyDescent="0.3">
      <c r="B119" s="47" t="s">
        <v>68</v>
      </c>
      <c r="C119" s="6" t="s">
        <v>123</v>
      </c>
      <c r="D119" s="5">
        <v>21531</v>
      </c>
      <c r="E119" s="66">
        <v>1</v>
      </c>
    </row>
    <row r="120" spans="2:5" ht="16.5" thickBot="1" x14ac:dyDescent="0.3">
      <c r="B120" s="47" t="s">
        <v>68</v>
      </c>
      <c r="C120" s="6" t="s">
        <v>123</v>
      </c>
      <c r="D120" s="5">
        <v>21532</v>
      </c>
      <c r="E120" s="66">
        <v>1</v>
      </c>
    </row>
    <row r="121" spans="2:5" ht="16.5" thickBot="1" x14ac:dyDescent="0.3">
      <c r="B121" s="47" t="s">
        <v>68</v>
      </c>
      <c r="C121" s="6" t="s">
        <v>123</v>
      </c>
      <c r="D121" s="5">
        <v>21536</v>
      </c>
      <c r="E121" s="66">
        <v>3</v>
      </c>
    </row>
    <row r="122" spans="2:5" ht="16.5" thickBot="1" x14ac:dyDescent="0.3">
      <c r="B122" s="47" t="s">
        <v>68</v>
      </c>
      <c r="C122" s="6" t="s">
        <v>123</v>
      </c>
      <c r="D122" s="5">
        <v>21538</v>
      </c>
      <c r="E122" s="66">
        <v>2</v>
      </c>
    </row>
    <row r="123" spans="2:5" ht="16.5" thickBot="1" x14ac:dyDescent="0.3">
      <c r="B123" s="47" t="s">
        <v>68</v>
      </c>
      <c r="C123" s="6" t="s">
        <v>123</v>
      </c>
      <c r="D123" s="5">
        <v>21539</v>
      </c>
      <c r="E123" s="66">
        <v>0</v>
      </c>
    </row>
    <row r="124" spans="2:5" ht="16.5" thickBot="1" x14ac:dyDescent="0.3">
      <c r="B124" s="47" t="s">
        <v>68</v>
      </c>
      <c r="C124" s="6" t="s">
        <v>123</v>
      </c>
      <c r="D124" s="5">
        <v>21540</v>
      </c>
      <c r="E124" s="66">
        <v>0</v>
      </c>
    </row>
    <row r="125" spans="2:5" ht="16.5" thickBot="1" x14ac:dyDescent="0.3">
      <c r="B125" s="47" t="s">
        <v>68</v>
      </c>
      <c r="C125" s="6" t="s">
        <v>123</v>
      </c>
      <c r="D125" s="5">
        <v>21541</v>
      </c>
      <c r="E125" s="66">
        <v>6</v>
      </c>
    </row>
    <row r="126" spans="2:5" ht="16.5" thickBot="1" x14ac:dyDescent="0.3">
      <c r="B126" s="47" t="s">
        <v>68</v>
      </c>
      <c r="C126" s="6" t="s">
        <v>123</v>
      </c>
      <c r="D126" s="5">
        <v>21542</v>
      </c>
      <c r="E126" s="66">
        <v>0</v>
      </c>
    </row>
    <row r="127" spans="2:5" ht="16.5" thickBot="1" x14ac:dyDescent="0.3">
      <c r="B127" s="47" t="s">
        <v>68</v>
      </c>
      <c r="C127" s="6" t="s">
        <v>123</v>
      </c>
      <c r="D127" s="5">
        <v>21550</v>
      </c>
      <c r="E127" s="66">
        <v>23</v>
      </c>
    </row>
    <row r="128" spans="2:5" ht="16.5" thickBot="1" x14ac:dyDescent="0.3">
      <c r="B128" s="47" t="s">
        <v>68</v>
      </c>
      <c r="C128" s="6" t="s">
        <v>123</v>
      </c>
      <c r="D128" s="5">
        <v>21555</v>
      </c>
      <c r="E128" s="66">
        <v>0</v>
      </c>
    </row>
    <row r="129" spans="2:5" ht="16.5" thickBot="1" x14ac:dyDescent="0.3">
      <c r="B129" s="47" t="s">
        <v>68</v>
      </c>
      <c r="C129" s="6" t="s">
        <v>123</v>
      </c>
      <c r="D129" s="5">
        <v>21557</v>
      </c>
      <c r="E129" s="66">
        <v>0</v>
      </c>
    </row>
    <row r="130" spans="2:5" ht="16.5" thickBot="1" x14ac:dyDescent="0.3">
      <c r="B130" s="47" t="s">
        <v>68</v>
      </c>
      <c r="C130" s="6" t="s">
        <v>123</v>
      </c>
      <c r="D130" s="5">
        <v>21561</v>
      </c>
      <c r="E130" s="66">
        <v>1</v>
      </c>
    </row>
    <row r="131" spans="2:5" ht="16.5" thickBot="1" x14ac:dyDescent="0.3">
      <c r="B131" s="47" t="s">
        <v>68</v>
      </c>
      <c r="C131" s="6" t="s">
        <v>123</v>
      </c>
      <c r="D131" s="5">
        <v>21562</v>
      </c>
      <c r="E131" s="66">
        <v>0</v>
      </c>
    </row>
    <row r="132" spans="2:5" ht="16.5" thickBot="1" x14ac:dyDescent="0.3">
      <c r="B132" s="47" t="s">
        <v>68</v>
      </c>
      <c r="C132" s="6" t="s">
        <v>123</v>
      </c>
      <c r="D132" s="5">
        <v>21710</v>
      </c>
      <c r="E132" s="66">
        <v>0</v>
      </c>
    </row>
    <row r="133" spans="2:5" ht="16.5" thickBot="1" x14ac:dyDescent="0.3">
      <c r="B133" s="47" t="s">
        <v>68</v>
      </c>
      <c r="C133" s="6" t="s">
        <v>123</v>
      </c>
      <c r="D133" s="5">
        <v>21771</v>
      </c>
      <c r="E133" s="66">
        <v>0</v>
      </c>
    </row>
    <row r="134" spans="2:5" ht="16.5" thickBot="1" x14ac:dyDescent="0.3">
      <c r="B134" s="47" t="s">
        <v>68</v>
      </c>
      <c r="C134" s="6" t="s">
        <v>123</v>
      </c>
      <c r="D134" s="5">
        <v>21783</v>
      </c>
      <c r="E134" s="66">
        <v>0</v>
      </c>
    </row>
    <row r="135" spans="2:5" ht="16.5" thickBot="1" x14ac:dyDescent="0.3">
      <c r="B135" s="47" t="s">
        <v>68</v>
      </c>
      <c r="C135" s="6" t="s">
        <v>124</v>
      </c>
      <c r="D135" s="5">
        <v>20872</v>
      </c>
      <c r="E135" s="66">
        <v>0</v>
      </c>
    </row>
    <row r="136" spans="2:5" ht="16.5" thickBot="1" x14ac:dyDescent="0.3">
      <c r="B136" s="47" t="s">
        <v>68</v>
      </c>
      <c r="C136" s="6" t="s">
        <v>124</v>
      </c>
      <c r="D136" s="5">
        <v>20882</v>
      </c>
      <c r="E136" s="66">
        <v>0</v>
      </c>
    </row>
    <row r="137" spans="2:5" ht="16.5" thickBot="1" x14ac:dyDescent="0.3">
      <c r="B137" s="47" t="s">
        <v>68</v>
      </c>
      <c r="C137" s="6" t="s">
        <v>124</v>
      </c>
      <c r="D137" s="5">
        <v>21754</v>
      </c>
      <c r="E137" s="66">
        <v>0</v>
      </c>
    </row>
    <row r="138" spans="2:5" ht="16.5" thickBot="1" x14ac:dyDescent="0.3">
      <c r="B138" s="47" t="s">
        <v>68</v>
      </c>
      <c r="C138" s="6" t="s">
        <v>124</v>
      </c>
      <c r="D138" s="5">
        <v>21757</v>
      </c>
      <c r="E138" s="66">
        <v>0</v>
      </c>
    </row>
    <row r="139" spans="2:5" ht="16.5" thickBot="1" x14ac:dyDescent="0.3">
      <c r="B139" s="47" t="s">
        <v>68</v>
      </c>
      <c r="C139" s="6" t="s">
        <v>124</v>
      </c>
      <c r="D139" s="5">
        <v>21765</v>
      </c>
      <c r="E139" s="66">
        <v>0</v>
      </c>
    </row>
    <row r="140" spans="2:5" ht="16.5" thickBot="1" x14ac:dyDescent="0.3">
      <c r="B140" s="47" t="s">
        <v>68</v>
      </c>
      <c r="C140" s="6" t="s">
        <v>124</v>
      </c>
      <c r="D140" s="5">
        <v>21769</v>
      </c>
      <c r="E140" s="66">
        <v>0</v>
      </c>
    </row>
    <row r="141" spans="2:5" ht="16.5" thickBot="1" x14ac:dyDescent="0.3">
      <c r="B141" s="47" t="s">
        <v>68</v>
      </c>
      <c r="C141" s="6" t="s">
        <v>124</v>
      </c>
      <c r="D141" s="5">
        <v>21771</v>
      </c>
      <c r="E141" s="66">
        <v>2</v>
      </c>
    </row>
    <row r="142" spans="2:5" ht="16.5" thickBot="1" x14ac:dyDescent="0.3">
      <c r="B142" s="47" t="s">
        <v>68</v>
      </c>
      <c r="C142" s="6" t="s">
        <v>124</v>
      </c>
      <c r="D142" s="5">
        <v>21774</v>
      </c>
      <c r="E142" s="66">
        <v>0</v>
      </c>
    </row>
    <row r="143" spans="2:5" ht="16.5" thickBot="1" x14ac:dyDescent="0.3">
      <c r="B143" s="47" t="s">
        <v>68</v>
      </c>
      <c r="C143" s="6" t="s">
        <v>124</v>
      </c>
      <c r="D143" s="5">
        <v>21791</v>
      </c>
      <c r="E143" s="66">
        <v>0</v>
      </c>
    </row>
    <row r="144" spans="2:5" ht="16.5" thickBot="1" x14ac:dyDescent="0.3">
      <c r="B144" s="47" t="s">
        <v>68</v>
      </c>
      <c r="C144" s="6" t="s">
        <v>124</v>
      </c>
      <c r="D144" s="5">
        <v>21797</v>
      </c>
      <c r="E144" s="66">
        <v>0</v>
      </c>
    </row>
    <row r="145" spans="2:5" ht="16.5" thickBot="1" x14ac:dyDescent="0.3">
      <c r="B145" s="47" t="s">
        <v>68</v>
      </c>
      <c r="C145" s="6" t="s">
        <v>124</v>
      </c>
      <c r="D145" s="5">
        <v>21798</v>
      </c>
      <c r="E145" s="66">
        <v>0</v>
      </c>
    </row>
    <row r="146" spans="2:5" ht="16.5" thickBot="1" x14ac:dyDescent="0.3">
      <c r="B146" s="47" t="s">
        <v>68</v>
      </c>
      <c r="C146" s="6" t="s">
        <v>118</v>
      </c>
      <c r="D146" s="5">
        <v>20837</v>
      </c>
      <c r="E146" s="66">
        <v>0</v>
      </c>
    </row>
    <row r="147" spans="2:5" ht="16.5" thickBot="1" x14ac:dyDescent="0.3">
      <c r="B147" s="47" t="s">
        <v>68</v>
      </c>
      <c r="C147" s="6" t="s">
        <v>118</v>
      </c>
      <c r="D147" s="5">
        <v>20838</v>
      </c>
      <c r="E147" s="66">
        <v>0</v>
      </c>
    </row>
    <row r="148" spans="2:5" ht="16.5" thickBot="1" x14ac:dyDescent="0.3">
      <c r="B148" s="47" t="s">
        <v>68</v>
      </c>
      <c r="C148" s="6" t="s">
        <v>118</v>
      </c>
      <c r="D148" s="5">
        <v>20839</v>
      </c>
      <c r="E148" s="66">
        <v>0</v>
      </c>
    </row>
    <row r="149" spans="2:5" ht="16.5" thickBot="1" x14ac:dyDescent="0.3">
      <c r="B149" s="47" t="s">
        <v>68</v>
      </c>
      <c r="C149" s="6" t="s">
        <v>118</v>
      </c>
      <c r="D149" s="5">
        <v>20841</v>
      </c>
      <c r="E149" s="66">
        <v>2</v>
      </c>
    </row>
    <row r="150" spans="2:5" ht="16.5" thickBot="1" x14ac:dyDescent="0.3">
      <c r="B150" s="47" t="s">
        <v>68</v>
      </c>
      <c r="C150" s="6" t="s">
        <v>118</v>
      </c>
      <c r="D150" s="5">
        <v>20842</v>
      </c>
      <c r="E150" s="66">
        <v>0</v>
      </c>
    </row>
    <row r="151" spans="2:5" ht="16.5" thickBot="1" x14ac:dyDescent="0.3">
      <c r="B151" s="47" t="s">
        <v>68</v>
      </c>
      <c r="C151" s="6" t="s">
        <v>118</v>
      </c>
      <c r="D151" s="5">
        <v>20871</v>
      </c>
      <c r="E151" s="66">
        <v>13</v>
      </c>
    </row>
    <row r="152" spans="2:5" ht="16.5" thickBot="1" x14ac:dyDescent="0.3">
      <c r="B152" s="47" t="s">
        <v>68</v>
      </c>
      <c r="C152" s="6" t="s">
        <v>118</v>
      </c>
      <c r="D152" s="5">
        <v>20872</v>
      </c>
      <c r="E152" s="66">
        <v>14</v>
      </c>
    </row>
    <row r="153" spans="2:5" ht="16.5" thickBot="1" x14ac:dyDescent="0.3">
      <c r="B153" s="47" t="s">
        <v>68</v>
      </c>
      <c r="C153" s="6" t="s">
        <v>118</v>
      </c>
      <c r="D153" s="5">
        <v>20874</v>
      </c>
      <c r="E153" s="66">
        <v>53</v>
      </c>
    </row>
    <row r="154" spans="2:5" ht="16.5" thickBot="1" x14ac:dyDescent="0.3">
      <c r="B154" s="47" t="s">
        <v>68</v>
      </c>
      <c r="C154" s="6" t="s">
        <v>118</v>
      </c>
      <c r="D154" s="5">
        <v>20876</v>
      </c>
      <c r="E154" s="66">
        <v>11</v>
      </c>
    </row>
    <row r="155" spans="2:5" ht="16.5" thickBot="1" x14ac:dyDescent="0.3">
      <c r="B155" s="47" t="s">
        <v>68</v>
      </c>
      <c r="C155" s="6" t="s">
        <v>118</v>
      </c>
      <c r="D155" s="5">
        <v>20877</v>
      </c>
      <c r="E155" s="66">
        <v>0</v>
      </c>
    </row>
    <row r="156" spans="2:5" ht="16.5" thickBot="1" x14ac:dyDescent="0.3">
      <c r="B156" s="47" t="s">
        <v>68</v>
      </c>
      <c r="C156" s="6" t="s">
        <v>118</v>
      </c>
      <c r="D156" s="5">
        <v>20878</v>
      </c>
      <c r="E156" s="66">
        <v>0</v>
      </c>
    </row>
    <row r="157" spans="2:5" ht="16.5" thickBot="1" x14ac:dyDescent="0.3">
      <c r="B157" s="47" t="s">
        <v>68</v>
      </c>
      <c r="C157" s="6" t="s">
        <v>118</v>
      </c>
      <c r="D157" s="5">
        <v>20879</v>
      </c>
      <c r="E157" s="66">
        <v>0</v>
      </c>
    </row>
    <row r="158" spans="2:5" ht="16.5" thickBot="1" x14ac:dyDescent="0.3">
      <c r="B158" s="47" t="s">
        <v>68</v>
      </c>
      <c r="C158" s="6" t="s">
        <v>118</v>
      </c>
      <c r="D158" s="5">
        <v>20882</v>
      </c>
      <c r="E158" s="66">
        <v>1</v>
      </c>
    </row>
    <row r="159" spans="2:5" ht="16.5" thickBot="1" x14ac:dyDescent="0.3">
      <c r="B159" s="47" t="s">
        <v>68</v>
      </c>
      <c r="C159" s="6" t="s">
        <v>118</v>
      </c>
      <c r="D159" s="5">
        <v>21703</v>
      </c>
      <c r="E159" s="66">
        <v>0</v>
      </c>
    </row>
    <row r="160" spans="2:5" ht="16.5" thickBot="1" x14ac:dyDescent="0.3">
      <c r="B160" s="47" t="s">
        <v>68</v>
      </c>
      <c r="C160" s="6" t="s">
        <v>118</v>
      </c>
      <c r="D160" s="5">
        <v>21704</v>
      </c>
      <c r="E160" s="66">
        <v>0</v>
      </c>
    </row>
    <row r="161" spans="2:5" ht="16.5" thickBot="1" x14ac:dyDescent="0.3">
      <c r="B161" s="47" t="s">
        <v>68</v>
      </c>
      <c r="C161" s="6" t="s">
        <v>118</v>
      </c>
      <c r="D161" s="5">
        <v>21770</v>
      </c>
      <c r="E161" s="66">
        <v>0</v>
      </c>
    </row>
    <row r="162" spans="2:5" ht="16.5" thickBot="1" x14ac:dyDescent="0.3">
      <c r="B162" s="47" t="s">
        <v>68</v>
      </c>
      <c r="C162" s="6" t="s">
        <v>118</v>
      </c>
      <c r="D162" s="5">
        <v>21771</v>
      </c>
      <c r="E162" s="66">
        <v>1</v>
      </c>
    </row>
    <row r="163" spans="2:5" ht="16.5" thickBot="1" x14ac:dyDescent="0.3">
      <c r="B163" s="47" t="s">
        <v>68</v>
      </c>
      <c r="C163" s="6" t="s">
        <v>118</v>
      </c>
      <c r="D163" s="5">
        <v>21791</v>
      </c>
      <c r="E163" s="66">
        <v>0</v>
      </c>
    </row>
    <row r="164" spans="2:5" ht="16.5" thickBot="1" x14ac:dyDescent="0.3">
      <c r="B164" s="47" t="s">
        <v>68</v>
      </c>
      <c r="C164" s="6" t="s">
        <v>118</v>
      </c>
      <c r="D164" s="5">
        <v>21797</v>
      </c>
      <c r="E164" s="66">
        <v>0</v>
      </c>
    </row>
    <row r="165" spans="2:5" ht="16.5" thickBot="1" x14ac:dyDescent="0.3">
      <c r="B165" s="47" t="s">
        <v>68</v>
      </c>
      <c r="C165" s="6" t="s">
        <v>125</v>
      </c>
      <c r="D165" s="5">
        <v>21532</v>
      </c>
      <c r="E165" s="66">
        <v>0</v>
      </c>
    </row>
    <row r="166" spans="2:5" ht="16.5" thickBot="1" x14ac:dyDescent="0.3">
      <c r="B166" s="47" t="s">
        <v>68</v>
      </c>
      <c r="C166" s="6" t="s">
        <v>125</v>
      </c>
      <c r="D166" s="5">
        <v>21557</v>
      </c>
      <c r="E166" s="66">
        <v>0</v>
      </c>
    </row>
    <row r="167" spans="2:5" ht="16.5" thickBot="1" x14ac:dyDescent="0.3">
      <c r="B167" s="47" t="s">
        <v>68</v>
      </c>
      <c r="C167" s="6" t="s">
        <v>119</v>
      </c>
      <c r="D167" s="5">
        <v>17214</v>
      </c>
      <c r="E167" s="66">
        <v>0</v>
      </c>
    </row>
    <row r="168" spans="2:5" ht="16.5" thickBot="1" x14ac:dyDescent="0.3">
      <c r="B168" s="47" t="s">
        <v>68</v>
      </c>
      <c r="C168" s="6" t="s">
        <v>119</v>
      </c>
      <c r="D168" s="5">
        <v>21541</v>
      </c>
      <c r="E168" s="66">
        <v>0</v>
      </c>
    </row>
    <row r="169" spans="2:5" ht="16.5" thickBot="1" x14ac:dyDescent="0.3">
      <c r="B169" s="47" t="s">
        <v>68</v>
      </c>
      <c r="C169" s="6" t="s">
        <v>119</v>
      </c>
      <c r="D169" s="5">
        <v>21702</v>
      </c>
      <c r="E169" s="66">
        <v>0</v>
      </c>
    </row>
    <row r="170" spans="2:5" ht="16.5" thickBot="1" x14ac:dyDescent="0.3">
      <c r="B170" s="47" t="s">
        <v>68</v>
      </c>
      <c r="C170" s="6" t="s">
        <v>119</v>
      </c>
      <c r="D170" s="5">
        <v>21703</v>
      </c>
      <c r="E170" s="66">
        <v>0</v>
      </c>
    </row>
    <row r="171" spans="2:5" ht="16.5" thickBot="1" x14ac:dyDescent="0.3">
      <c r="B171" s="47" t="s">
        <v>68</v>
      </c>
      <c r="C171" s="6" t="s">
        <v>119</v>
      </c>
      <c r="D171" s="5">
        <v>21704</v>
      </c>
      <c r="E171" s="66">
        <v>0</v>
      </c>
    </row>
    <row r="172" spans="2:5" ht="16.5" thickBot="1" x14ac:dyDescent="0.3">
      <c r="B172" s="47" t="s">
        <v>68</v>
      </c>
      <c r="C172" s="6" t="s">
        <v>119</v>
      </c>
      <c r="D172" s="5">
        <v>21711</v>
      </c>
      <c r="E172" s="66">
        <v>3</v>
      </c>
    </row>
    <row r="173" spans="2:5" ht="16.5" thickBot="1" x14ac:dyDescent="0.3">
      <c r="B173" s="47" t="s">
        <v>68</v>
      </c>
      <c r="C173" s="6" t="s">
        <v>119</v>
      </c>
      <c r="D173" s="5">
        <v>21713</v>
      </c>
      <c r="E173" s="66">
        <v>13</v>
      </c>
    </row>
    <row r="174" spans="2:5" ht="16.5" thickBot="1" x14ac:dyDescent="0.3">
      <c r="B174" s="47" t="s">
        <v>68</v>
      </c>
      <c r="C174" s="6" t="s">
        <v>119</v>
      </c>
      <c r="D174" s="5">
        <v>21715</v>
      </c>
      <c r="E174" s="66">
        <v>0</v>
      </c>
    </row>
    <row r="175" spans="2:5" ht="16.5" thickBot="1" x14ac:dyDescent="0.3">
      <c r="B175" s="47" t="s">
        <v>68</v>
      </c>
      <c r="C175" s="6" t="s">
        <v>119</v>
      </c>
      <c r="D175" s="5">
        <v>21719</v>
      </c>
      <c r="E175" s="66">
        <v>4</v>
      </c>
    </row>
    <row r="176" spans="2:5" ht="16.5" thickBot="1" x14ac:dyDescent="0.3">
      <c r="B176" s="47" t="s">
        <v>68</v>
      </c>
      <c r="C176" s="6" t="s">
        <v>119</v>
      </c>
      <c r="D176" s="5">
        <v>21720</v>
      </c>
      <c r="E176" s="66">
        <v>0</v>
      </c>
    </row>
    <row r="177" spans="2:5" ht="16.5" thickBot="1" x14ac:dyDescent="0.3">
      <c r="B177" s="47" t="s">
        <v>68</v>
      </c>
      <c r="C177" s="6" t="s">
        <v>119</v>
      </c>
      <c r="D177" s="5">
        <v>21721</v>
      </c>
      <c r="E177" s="66">
        <v>0</v>
      </c>
    </row>
    <row r="178" spans="2:5" ht="16.5" thickBot="1" x14ac:dyDescent="0.3">
      <c r="B178" s="47" t="s">
        <v>68</v>
      </c>
      <c r="C178" s="6" t="s">
        <v>119</v>
      </c>
      <c r="D178" s="5">
        <v>21722</v>
      </c>
      <c r="E178" s="66">
        <v>11</v>
      </c>
    </row>
    <row r="179" spans="2:5" ht="16.5" thickBot="1" x14ac:dyDescent="0.3">
      <c r="B179" s="47" t="s">
        <v>68</v>
      </c>
      <c r="C179" s="6" t="s">
        <v>119</v>
      </c>
      <c r="D179" s="5">
        <v>21727</v>
      </c>
      <c r="E179" s="66">
        <v>0</v>
      </c>
    </row>
    <row r="180" spans="2:5" ht="16.5" thickBot="1" x14ac:dyDescent="0.3">
      <c r="B180" s="47" t="s">
        <v>68</v>
      </c>
      <c r="C180" s="6" t="s">
        <v>119</v>
      </c>
      <c r="D180" s="5">
        <v>21733</v>
      </c>
      <c r="E180" s="66">
        <v>2</v>
      </c>
    </row>
    <row r="181" spans="2:5" ht="16.5" thickBot="1" x14ac:dyDescent="0.3">
      <c r="B181" s="47" t="s">
        <v>68</v>
      </c>
      <c r="C181" s="6" t="s">
        <v>119</v>
      </c>
      <c r="D181" s="5">
        <v>21734</v>
      </c>
      <c r="E181" s="66">
        <v>2</v>
      </c>
    </row>
    <row r="182" spans="2:5" ht="16.5" thickBot="1" x14ac:dyDescent="0.3">
      <c r="B182" s="47" t="s">
        <v>68</v>
      </c>
      <c r="C182" s="6" t="s">
        <v>119</v>
      </c>
      <c r="D182" s="5">
        <v>21740</v>
      </c>
      <c r="E182" s="66">
        <v>113</v>
      </c>
    </row>
    <row r="183" spans="2:5" ht="16.5" thickBot="1" x14ac:dyDescent="0.3">
      <c r="B183" s="47" t="s">
        <v>68</v>
      </c>
      <c r="C183" s="6" t="s">
        <v>119</v>
      </c>
      <c r="D183" s="5">
        <v>21741</v>
      </c>
      <c r="E183" s="66">
        <v>0</v>
      </c>
    </row>
    <row r="184" spans="2:5" ht="16.5" thickBot="1" x14ac:dyDescent="0.3">
      <c r="B184" s="47" t="s">
        <v>68</v>
      </c>
      <c r="C184" s="6" t="s">
        <v>119</v>
      </c>
      <c r="D184" s="5">
        <v>21742</v>
      </c>
      <c r="E184" s="66">
        <v>50</v>
      </c>
    </row>
    <row r="185" spans="2:5" ht="16.5" thickBot="1" x14ac:dyDescent="0.3">
      <c r="B185" s="47" t="s">
        <v>68</v>
      </c>
      <c r="C185" s="6" t="s">
        <v>119</v>
      </c>
      <c r="D185" s="5">
        <v>21746</v>
      </c>
      <c r="E185" s="66">
        <v>0</v>
      </c>
    </row>
    <row r="186" spans="2:5" ht="16.5" thickBot="1" x14ac:dyDescent="0.3">
      <c r="B186" s="47" t="s">
        <v>68</v>
      </c>
      <c r="C186" s="6" t="s">
        <v>119</v>
      </c>
      <c r="D186" s="5">
        <v>21750</v>
      </c>
      <c r="E186" s="66">
        <v>14</v>
      </c>
    </row>
    <row r="187" spans="2:5" ht="16.5" thickBot="1" x14ac:dyDescent="0.3">
      <c r="B187" s="47" t="s">
        <v>68</v>
      </c>
      <c r="C187" s="6" t="s">
        <v>119</v>
      </c>
      <c r="D187" s="5">
        <v>21756</v>
      </c>
      <c r="E187" s="66">
        <v>4</v>
      </c>
    </row>
    <row r="188" spans="2:5" ht="16.5" thickBot="1" x14ac:dyDescent="0.3">
      <c r="B188" s="47" t="s">
        <v>68</v>
      </c>
      <c r="C188" s="6" t="s">
        <v>119</v>
      </c>
      <c r="D188" s="5">
        <v>21758</v>
      </c>
      <c r="E188" s="66">
        <v>0</v>
      </c>
    </row>
    <row r="189" spans="2:5" ht="16.5" thickBot="1" x14ac:dyDescent="0.3">
      <c r="B189" s="47" t="s">
        <v>68</v>
      </c>
      <c r="C189" s="6" t="s">
        <v>119</v>
      </c>
      <c r="D189" s="5">
        <v>21767</v>
      </c>
      <c r="E189" s="66">
        <v>1</v>
      </c>
    </row>
    <row r="190" spans="2:5" ht="16.5" thickBot="1" x14ac:dyDescent="0.3">
      <c r="B190" s="47" t="s">
        <v>68</v>
      </c>
      <c r="C190" s="6" t="s">
        <v>119</v>
      </c>
      <c r="D190" s="5">
        <v>21769</v>
      </c>
      <c r="E190" s="66">
        <v>0</v>
      </c>
    </row>
    <row r="191" spans="2:5" ht="16.5" thickBot="1" x14ac:dyDescent="0.3">
      <c r="B191" s="47" t="s">
        <v>68</v>
      </c>
      <c r="C191" s="6" t="s">
        <v>119</v>
      </c>
      <c r="D191" s="5">
        <v>21771</v>
      </c>
      <c r="E191" s="66">
        <v>0</v>
      </c>
    </row>
    <row r="192" spans="2:5" ht="16.5" thickBot="1" x14ac:dyDescent="0.3">
      <c r="B192" s="47" t="s">
        <v>68</v>
      </c>
      <c r="C192" s="6" t="s">
        <v>119</v>
      </c>
      <c r="D192" s="5">
        <v>21773</v>
      </c>
      <c r="E192" s="66">
        <v>0</v>
      </c>
    </row>
    <row r="193" spans="2:5" ht="16.5" thickBot="1" x14ac:dyDescent="0.3">
      <c r="B193" s="47" t="s">
        <v>68</v>
      </c>
      <c r="C193" s="6" t="s">
        <v>119</v>
      </c>
      <c r="D193" s="5">
        <v>21777</v>
      </c>
      <c r="E193" s="66">
        <v>0</v>
      </c>
    </row>
    <row r="194" spans="2:5" ht="16.5" thickBot="1" x14ac:dyDescent="0.3">
      <c r="B194" s="47" t="s">
        <v>68</v>
      </c>
      <c r="C194" s="6" t="s">
        <v>119</v>
      </c>
      <c r="D194" s="5">
        <v>21779</v>
      </c>
      <c r="E194" s="66">
        <v>1</v>
      </c>
    </row>
    <row r="195" spans="2:5" ht="16.5" thickBot="1" x14ac:dyDescent="0.3">
      <c r="B195" s="47" t="s">
        <v>68</v>
      </c>
      <c r="C195" s="6" t="s">
        <v>119</v>
      </c>
      <c r="D195" s="5">
        <v>21780</v>
      </c>
      <c r="E195" s="66">
        <v>0</v>
      </c>
    </row>
    <row r="196" spans="2:5" ht="16.5" thickBot="1" x14ac:dyDescent="0.3">
      <c r="B196" s="47" t="s">
        <v>68</v>
      </c>
      <c r="C196" s="6" t="s">
        <v>119</v>
      </c>
      <c r="D196" s="5">
        <v>21781</v>
      </c>
      <c r="E196" s="66">
        <v>0</v>
      </c>
    </row>
    <row r="197" spans="2:5" ht="16.5" thickBot="1" x14ac:dyDescent="0.3">
      <c r="B197" s="47" t="s">
        <v>68</v>
      </c>
      <c r="C197" s="6" t="s">
        <v>119</v>
      </c>
      <c r="D197" s="5">
        <v>21782</v>
      </c>
      <c r="E197" s="66">
        <v>6</v>
      </c>
    </row>
    <row r="198" spans="2:5" ht="16.5" thickBot="1" x14ac:dyDescent="0.3">
      <c r="B198" s="47" t="s">
        <v>68</v>
      </c>
      <c r="C198" s="6" t="s">
        <v>119</v>
      </c>
      <c r="D198" s="5">
        <v>21783</v>
      </c>
      <c r="E198" s="66">
        <v>11</v>
      </c>
    </row>
    <row r="199" spans="2:5" ht="16.5" thickBot="1" x14ac:dyDescent="0.3">
      <c r="B199" s="47" t="s">
        <v>68</v>
      </c>
      <c r="C199" s="6" t="s">
        <v>119</v>
      </c>
      <c r="D199" s="5">
        <v>21788</v>
      </c>
      <c r="E199" s="66">
        <v>0</v>
      </c>
    </row>
    <row r="200" spans="2:5" ht="15.75" x14ac:dyDescent="0.25">
      <c r="B200" s="47" t="s">
        <v>68</v>
      </c>
      <c r="C200" s="48" t="s">
        <v>119</v>
      </c>
      <c r="D200" s="49">
        <v>21795</v>
      </c>
      <c r="E200" s="66">
        <v>13</v>
      </c>
    </row>
    <row r="201" spans="2:5" ht="16.5" thickBot="1" x14ac:dyDescent="0.3">
      <c r="B201" s="50" t="s">
        <v>6</v>
      </c>
      <c r="C201" s="51" t="s">
        <v>7</v>
      </c>
      <c r="D201" s="51" t="s">
        <v>7</v>
      </c>
      <c r="E201" s="52">
        <v>775</v>
      </c>
    </row>
    <row r="202" spans="2:5" ht="17.25" thickTop="1" thickBot="1" x14ac:dyDescent="0.3">
      <c r="B202" s="2"/>
      <c r="C202" s="1"/>
      <c r="D202" s="1"/>
      <c r="E202" s="1"/>
    </row>
    <row r="203" spans="2:5" ht="48" thickBot="1" x14ac:dyDescent="0.3">
      <c r="B203" s="19" t="s">
        <v>67</v>
      </c>
      <c r="C203" s="4" t="s">
        <v>0</v>
      </c>
      <c r="D203" s="4" t="s">
        <v>9</v>
      </c>
      <c r="E203" s="4" t="s">
        <v>78</v>
      </c>
    </row>
    <row r="204" spans="2:5" ht="16.5" thickBot="1" x14ac:dyDescent="0.3">
      <c r="B204" s="47" t="s">
        <v>69</v>
      </c>
      <c r="C204" s="5" t="s">
        <v>120</v>
      </c>
      <c r="D204" s="5">
        <v>21501</v>
      </c>
      <c r="E204" s="66">
        <v>0</v>
      </c>
    </row>
    <row r="205" spans="2:5" ht="16.5" thickBot="1" x14ac:dyDescent="0.3">
      <c r="B205" s="47" t="s">
        <v>69</v>
      </c>
      <c r="C205" s="5" t="s">
        <v>120</v>
      </c>
      <c r="D205" s="5">
        <v>21502</v>
      </c>
      <c r="E205" s="66">
        <v>53</v>
      </c>
    </row>
    <row r="206" spans="2:5" ht="16.5" thickBot="1" x14ac:dyDescent="0.3">
      <c r="B206" s="47" t="s">
        <v>69</v>
      </c>
      <c r="C206" s="5" t="s">
        <v>120</v>
      </c>
      <c r="D206" s="5">
        <v>21503</v>
      </c>
      <c r="E206" s="66">
        <v>0</v>
      </c>
    </row>
    <row r="207" spans="2:5" ht="16.5" thickBot="1" x14ac:dyDescent="0.3">
      <c r="B207" s="47" t="s">
        <v>69</v>
      </c>
      <c r="C207" s="5" t="s">
        <v>120</v>
      </c>
      <c r="D207" s="5">
        <v>21505</v>
      </c>
      <c r="E207" s="66">
        <v>0</v>
      </c>
    </row>
    <row r="208" spans="2:5" ht="16.5" thickBot="1" x14ac:dyDescent="0.3">
      <c r="B208" s="47" t="s">
        <v>69</v>
      </c>
      <c r="C208" s="5" t="s">
        <v>120</v>
      </c>
      <c r="D208" s="5">
        <v>21520</v>
      </c>
      <c r="E208" s="66">
        <v>0</v>
      </c>
    </row>
    <row r="209" spans="2:5" ht="16.5" thickBot="1" x14ac:dyDescent="0.3">
      <c r="B209" s="47" t="s">
        <v>69</v>
      </c>
      <c r="C209" s="5" t="s">
        <v>120</v>
      </c>
      <c r="D209" s="5">
        <v>21521</v>
      </c>
      <c r="E209" s="66">
        <v>0</v>
      </c>
    </row>
    <row r="210" spans="2:5" ht="16.5" thickBot="1" x14ac:dyDescent="0.3">
      <c r="B210" s="47" t="s">
        <v>69</v>
      </c>
      <c r="C210" s="5" t="s">
        <v>120</v>
      </c>
      <c r="D210" s="5">
        <v>21522</v>
      </c>
      <c r="E210" s="66">
        <v>0</v>
      </c>
    </row>
    <row r="211" spans="2:5" ht="16.5" thickBot="1" x14ac:dyDescent="0.3">
      <c r="B211" s="47" t="s">
        <v>69</v>
      </c>
      <c r="C211" s="5" t="s">
        <v>120</v>
      </c>
      <c r="D211" s="5">
        <v>21523</v>
      </c>
      <c r="E211" s="66">
        <v>0</v>
      </c>
    </row>
    <row r="212" spans="2:5" ht="16.5" thickBot="1" x14ac:dyDescent="0.3">
      <c r="B212" s="47" t="s">
        <v>69</v>
      </c>
      <c r="C212" s="5" t="s">
        <v>120</v>
      </c>
      <c r="D212" s="5">
        <v>21524</v>
      </c>
      <c r="E212" s="66">
        <v>0</v>
      </c>
    </row>
    <row r="213" spans="2:5" ht="16.5" thickBot="1" x14ac:dyDescent="0.3">
      <c r="B213" s="47" t="s">
        <v>69</v>
      </c>
      <c r="C213" s="5" t="s">
        <v>120</v>
      </c>
      <c r="D213" s="5">
        <v>21528</v>
      </c>
      <c r="E213" s="66">
        <v>0</v>
      </c>
    </row>
    <row r="214" spans="2:5" ht="16.5" thickBot="1" x14ac:dyDescent="0.3">
      <c r="B214" s="47" t="s">
        <v>69</v>
      </c>
      <c r="C214" s="5" t="s">
        <v>120</v>
      </c>
      <c r="D214" s="5">
        <v>21529</v>
      </c>
      <c r="E214" s="66">
        <v>1</v>
      </c>
    </row>
    <row r="215" spans="2:5" ht="16.5" thickBot="1" x14ac:dyDescent="0.3">
      <c r="B215" s="47" t="s">
        <v>69</v>
      </c>
      <c r="C215" s="5" t="s">
        <v>120</v>
      </c>
      <c r="D215" s="5">
        <v>21530</v>
      </c>
      <c r="E215" s="66">
        <v>0</v>
      </c>
    </row>
    <row r="216" spans="2:5" ht="16.5" thickBot="1" x14ac:dyDescent="0.3">
      <c r="B216" s="47" t="s">
        <v>69</v>
      </c>
      <c r="C216" s="5" t="s">
        <v>120</v>
      </c>
      <c r="D216" s="5">
        <v>21531</v>
      </c>
      <c r="E216" s="66">
        <v>0</v>
      </c>
    </row>
    <row r="217" spans="2:5" ht="16.5" thickBot="1" x14ac:dyDescent="0.3">
      <c r="B217" s="47" t="s">
        <v>69</v>
      </c>
      <c r="C217" s="5" t="s">
        <v>120</v>
      </c>
      <c r="D217" s="5">
        <v>21532</v>
      </c>
      <c r="E217" s="66">
        <v>18</v>
      </c>
    </row>
    <row r="218" spans="2:5" ht="16.5" thickBot="1" x14ac:dyDescent="0.3">
      <c r="B218" s="47" t="s">
        <v>69</v>
      </c>
      <c r="C218" s="6" t="s">
        <v>120</v>
      </c>
      <c r="D218" s="5">
        <v>21536</v>
      </c>
      <c r="E218" s="66">
        <v>0</v>
      </c>
    </row>
    <row r="219" spans="2:5" ht="16.5" thickBot="1" x14ac:dyDescent="0.3">
      <c r="B219" s="47" t="s">
        <v>69</v>
      </c>
      <c r="C219" s="6" t="s">
        <v>120</v>
      </c>
      <c r="D219" s="5">
        <v>21539</v>
      </c>
      <c r="E219" s="66">
        <v>5</v>
      </c>
    </row>
    <row r="220" spans="2:5" ht="16.5" thickBot="1" x14ac:dyDescent="0.3">
      <c r="B220" s="47" t="s">
        <v>69</v>
      </c>
      <c r="C220" s="6" t="s">
        <v>120</v>
      </c>
      <c r="D220" s="5">
        <v>21540</v>
      </c>
      <c r="E220" s="66">
        <v>0</v>
      </c>
    </row>
    <row r="221" spans="2:5" ht="16.5" thickBot="1" x14ac:dyDescent="0.3">
      <c r="B221" s="47" t="s">
        <v>69</v>
      </c>
      <c r="C221" s="6" t="s">
        <v>120</v>
      </c>
      <c r="D221" s="5">
        <v>21541</v>
      </c>
      <c r="E221" s="66">
        <v>0</v>
      </c>
    </row>
    <row r="222" spans="2:5" ht="16.5" thickBot="1" x14ac:dyDescent="0.3">
      <c r="B222" s="47" t="s">
        <v>69</v>
      </c>
      <c r="C222" s="6" t="s">
        <v>120</v>
      </c>
      <c r="D222" s="5">
        <v>21542</v>
      </c>
      <c r="E222" s="66">
        <v>0</v>
      </c>
    </row>
    <row r="223" spans="2:5" ht="16.5" thickBot="1" x14ac:dyDescent="0.3">
      <c r="B223" s="47" t="s">
        <v>69</v>
      </c>
      <c r="C223" s="6" t="s">
        <v>120</v>
      </c>
      <c r="D223" s="5">
        <v>21543</v>
      </c>
      <c r="E223" s="66">
        <v>0</v>
      </c>
    </row>
    <row r="224" spans="2:5" ht="16.5" thickBot="1" x14ac:dyDescent="0.3">
      <c r="B224" s="47" t="s">
        <v>69</v>
      </c>
      <c r="C224" s="6" t="s">
        <v>120</v>
      </c>
      <c r="D224" s="5">
        <v>21545</v>
      </c>
      <c r="E224" s="66">
        <v>4</v>
      </c>
    </row>
    <row r="225" spans="2:5" ht="16.5" thickBot="1" x14ac:dyDescent="0.3">
      <c r="B225" s="47" t="s">
        <v>69</v>
      </c>
      <c r="C225" s="6" t="s">
        <v>120</v>
      </c>
      <c r="D225" s="5">
        <v>21550</v>
      </c>
      <c r="E225" s="66">
        <v>0</v>
      </c>
    </row>
    <row r="226" spans="2:5" ht="16.5" thickBot="1" x14ac:dyDescent="0.3">
      <c r="B226" s="47" t="s">
        <v>69</v>
      </c>
      <c r="C226" s="6" t="s">
        <v>120</v>
      </c>
      <c r="D226" s="5">
        <v>21555</v>
      </c>
      <c r="E226" s="66">
        <v>3</v>
      </c>
    </row>
    <row r="227" spans="2:5" ht="16.5" thickBot="1" x14ac:dyDescent="0.3">
      <c r="B227" s="47" t="s">
        <v>69</v>
      </c>
      <c r="C227" s="6" t="s">
        <v>120</v>
      </c>
      <c r="D227" s="5">
        <v>21556</v>
      </c>
      <c r="E227" s="66">
        <v>0</v>
      </c>
    </row>
    <row r="228" spans="2:5" ht="16.5" thickBot="1" x14ac:dyDescent="0.3">
      <c r="B228" s="47" t="s">
        <v>69</v>
      </c>
      <c r="C228" s="6" t="s">
        <v>120</v>
      </c>
      <c r="D228" s="5">
        <v>21557</v>
      </c>
      <c r="E228" s="66">
        <v>1</v>
      </c>
    </row>
    <row r="229" spans="2:5" ht="16.5" thickBot="1" x14ac:dyDescent="0.3">
      <c r="B229" s="47" t="s">
        <v>69</v>
      </c>
      <c r="C229" s="6" t="s">
        <v>120</v>
      </c>
      <c r="D229" s="5">
        <v>21560</v>
      </c>
      <c r="E229" s="66">
        <v>0</v>
      </c>
    </row>
    <row r="230" spans="2:5" ht="16.5" thickBot="1" x14ac:dyDescent="0.3">
      <c r="B230" s="47" t="s">
        <v>69</v>
      </c>
      <c r="C230" s="6" t="s">
        <v>120</v>
      </c>
      <c r="D230" s="5">
        <v>21561</v>
      </c>
      <c r="E230" s="66">
        <v>0</v>
      </c>
    </row>
    <row r="231" spans="2:5" ht="16.5" thickBot="1" x14ac:dyDescent="0.3">
      <c r="B231" s="47" t="s">
        <v>69</v>
      </c>
      <c r="C231" s="6" t="s">
        <v>120</v>
      </c>
      <c r="D231" s="5">
        <v>21562</v>
      </c>
      <c r="E231" s="66">
        <v>9</v>
      </c>
    </row>
    <row r="232" spans="2:5" ht="16.5" thickBot="1" x14ac:dyDescent="0.3">
      <c r="B232" s="47" t="s">
        <v>69</v>
      </c>
      <c r="C232" s="6" t="s">
        <v>120</v>
      </c>
      <c r="D232" s="5">
        <v>21713</v>
      </c>
      <c r="E232" s="66">
        <v>0</v>
      </c>
    </row>
    <row r="233" spans="2:5" ht="16.5" thickBot="1" x14ac:dyDescent="0.3">
      <c r="B233" s="47" t="s">
        <v>69</v>
      </c>
      <c r="C233" s="6" t="s">
        <v>120</v>
      </c>
      <c r="D233" s="5">
        <v>21750</v>
      </c>
      <c r="E233" s="66">
        <v>0</v>
      </c>
    </row>
    <row r="234" spans="2:5" ht="16.5" thickBot="1" x14ac:dyDescent="0.3">
      <c r="B234" s="47" t="s">
        <v>69</v>
      </c>
      <c r="C234" s="6" t="s">
        <v>120</v>
      </c>
      <c r="D234" s="5">
        <v>21766</v>
      </c>
      <c r="E234" s="66">
        <v>2</v>
      </c>
    </row>
    <row r="235" spans="2:5" ht="16.5" thickBot="1" x14ac:dyDescent="0.3">
      <c r="B235" s="47" t="s">
        <v>69</v>
      </c>
      <c r="C235" s="6" t="s">
        <v>120</v>
      </c>
      <c r="D235" s="5">
        <v>25434</v>
      </c>
      <c r="E235" s="66">
        <v>0</v>
      </c>
    </row>
    <row r="236" spans="2:5" ht="16.5" thickBot="1" x14ac:dyDescent="0.3">
      <c r="B236" s="47" t="s">
        <v>69</v>
      </c>
      <c r="C236" s="6" t="s">
        <v>120</v>
      </c>
      <c r="D236" s="5">
        <v>26726</v>
      </c>
      <c r="E236" s="66">
        <v>0</v>
      </c>
    </row>
    <row r="237" spans="2:5" ht="16.5" thickBot="1" x14ac:dyDescent="0.3">
      <c r="B237" s="47" t="s">
        <v>69</v>
      </c>
      <c r="C237" s="6" t="s">
        <v>122</v>
      </c>
      <c r="D237" s="5">
        <v>20841</v>
      </c>
      <c r="E237" s="66">
        <v>0</v>
      </c>
    </row>
    <row r="238" spans="2:5" ht="16.5" thickBot="1" x14ac:dyDescent="0.3">
      <c r="B238" s="47" t="s">
        <v>69</v>
      </c>
      <c r="C238" s="6" t="s">
        <v>122</v>
      </c>
      <c r="D238" s="5">
        <v>20872</v>
      </c>
      <c r="E238" s="66">
        <v>0</v>
      </c>
    </row>
    <row r="239" spans="2:5" ht="16.5" thickBot="1" x14ac:dyDescent="0.3">
      <c r="B239" s="47" t="s">
        <v>69</v>
      </c>
      <c r="C239" s="6" t="s">
        <v>122</v>
      </c>
      <c r="D239" s="5">
        <v>21157</v>
      </c>
      <c r="E239" s="66">
        <v>0</v>
      </c>
    </row>
    <row r="240" spans="2:5" ht="16.5" thickBot="1" x14ac:dyDescent="0.3">
      <c r="B240" s="47" t="s">
        <v>69</v>
      </c>
      <c r="C240" s="6" t="s">
        <v>122</v>
      </c>
      <c r="D240" s="5">
        <v>21158</v>
      </c>
      <c r="E240" s="66">
        <v>1</v>
      </c>
    </row>
    <row r="241" spans="2:5" ht="16.5" thickBot="1" x14ac:dyDescent="0.3">
      <c r="B241" s="47" t="s">
        <v>69</v>
      </c>
      <c r="C241" s="6" t="s">
        <v>122</v>
      </c>
      <c r="D241" s="5">
        <v>21502</v>
      </c>
      <c r="E241" s="66">
        <v>0</v>
      </c>
    </row>
    <row r="242" spans="2:5" ht="16.5" thickBot="1" x14ac:dyDescent="0.3">
      <c r="B242" s="47" t="s">
        <v>69</v>
      </c>
      <c r="C242" s="6" t="s">
        <v>122</v>
      </c>
      <c r="D242" s="5">
        <v>21701</v>
      </c>
      <c r="E242" s="66">
        <v>0</v>
      </c>
    </row>
    <row r="243" spans="2:5" ht="16.5" thickBot="1" x14ac:dyDescent="0.3">
      <c r="B243" s="47" t="s">
        <v>69</v>
      </c>
      <c r="C243" s="6" t="s">
        <v>122</v>
      </c>
      <c r="D243" s="5">
        <v>21703</v>
      </c>
      <c r="E243" s="66">
        <v>0</v>
      </c>
    </row>
    <row r="244" spans="2:5" ht="16.5" thickBot="1" x14ac:dyDescent="0.3">
      <c r="B244" s="47" t="s">
        <v>69</v>
      </c>
      <c r="C244" s="6" t="s">
        <v>122</v>
      </c>
      <c r="D244" s="5">
        <v>21710</v>
      </c>
      <c r="E244" s="66">
        <v>0</v>
      </c>
    </row>
    <row r="245" spans="2:5" ht="16.5" thickBot="1" x14ac:dyDescent="0.3">
      <c r="B245" s="47" t="s">
        <v>69</v>
      </c>
      <c r="C245" s="6" t="s">
        <v>122</v>
      </c>
      <c r="D245" s="5">
        <v>21711</v>
      </c>
      <c r="E245" s="66">
        <v>0</v>
      </c>
    </row>
    <row r="246" spans="2:5" ht="16.5" thickBot="1" x14ac:dyDescent="0.3">
      <c r="B246" s="47" t="s">
        <v>69</v>
      </c>
      <c r="C246" s="6" t="s">
        <v>122</v>
      </c>
      <c r="D246" s="5">
        <v>21718</v>
      </c>
      <c r="E246" s="66">
        <v>0</v>
      </c>
    </row>
    <row r="247" spans="2:5" ht="16.5" thickBot="1" x14ac:dyDescent="0.3">
      <c r="B247" s="47" t="s">
        <v>69</v>
      </c>
      <c r="C247" s="6" t="s">
        <v>122</v>
      </c>
      <c r="D247" s="5">
        <v>21727</v>
      </c>
      <c r="E247" s="66">
        <v>0</v>
      </c>
    </row>
    <row r="248" spans="2:5" ht="16.5" thickBot="1" x14ac:dyDescent="0.3">
      <c r="B248" s="47" t="s">
        <v>69</v>
      </c>
      <c r="C248" s="6" t="s">
        <v>122</v>
      </c>
      <c r="D248" s="5">
        <v>21754</v>
      </c>
      <c r="E248" s="66">
        <v>0</v>
      </c>
    </row>
    <row r="249" spans="2:5" ht="16.5" thickBot="1" x14ac:dyDescent="0.3">
      <c r="B249" s="47" t="s">
        <v>69</v>
      </c>
      <c r="C249" s="6" t="s">
        <v>122</v>
      </c>
      <c r="D249" s="5">
        <v>21757</v>
      </c>
      <c r="E249" s="66">
        <v>0</v>
      </c>
    </row>
    <row r="250" spans="2:5" ht="16.5" thickBot="1" x14ac:dyDescent="0.3">
      <c r="B250" s="47" t="s">
        <v>69</v>
      </c>
      <c r="C250" s="6" t="s">
        <v>122</v>
      </c>
      <c r="D250" s="5">
        <v>21770</v>
      </c>
      <c r="E250" s="66">
        <v>0</v>
      </c>
    </row>
    <row r="251" spans="2:5" ht="16.5" thickBot="1" x14ac:dyDescent="0.3">
      <c r="B251" s="47" t="s">
        <v>69</v>
      </c>
      <c r="C251" s="6" t="s">
        <v>122</v>
      </c>
      <c r="D251" s="5">
        <v>21771</v>
      </c>
      <c r="E251" s="66">
        <v>2</v>
      </c>
    </row>
    <row r="252" spans="2:5" ht="16.5" thickBot="1" x14ac:dyDescent="0.3">
      <c r="B252" s="47" t="s">
        <v>69</v>
      </c>
      <c r="C252" s="6" t="s">
        <v>122</v>
      </c>
      <c r="D252" s="5">
        <v>21774</v>
      </c>
      <c r="E252" s="66">
        <v>0</v>
      </c>
    </row>
    <row r="253" spans="2:5" ht="16.5" thickBot="1" x14ac:dyDescent="0.3">
      <c r="B253" s="47" t="s">
        <v>69</v>
      </c>
      <c r="C253" s="6" t="s">
        <v>122</v>
      </c>
      <c r="D253" s="5">
        <v>21776</v>
      </c>
      <c r="E253" s="66">
        <v>0</v>
      </c>
    </row>
    <row r="254" spans="2:5" ht="16.5" thickBot="1" x14ac:dyDescent="0.3">
      <c r="B254" s="47" t="s">
        <v>69</v>
      </c>
      <c r="C254" s="6" t="s">
        <v>122</v>
      </c>
      <c r="D254" s="5">
        <v>21783</v>
      </c>
      <c r="E254" s="66">
        <v>0</v>
      </c>
    </row>
    <row r="255" spans="2:5" ht="16.5" thickBot="1" x14ac:dyDescent="0.3">
      <c r="B255" s="47" t="s">
        <v>69</v>
      </c>
      <c r="C255" s="6" t="s">
        <v>122</v>
      </c>
      <c r="D255" s="5">
        <v>21787</v>
      </c>
      <c r="E255" s="66">
        <v>0</v>
      </c>
    </row>
    <row r="256" spans="2:5" ht="16.5" thickBot="1" x14ac:dyDescent="0.3">
      <c r="B256" s="47" t="s">
        <v>69</v>
      </c>
      <c r="C256" s="6" t="s">
        <v>122</v>
      </c>
      <c r="D256" s="5">
        <v>21790</v>
      </c>
      <c r="E256" s="66">
        <v>0</v>
      </c>
    </row>
    <row r="257" spans="2:5" ht="16.5" thickBot="1" x14ac:dyDescent="0.3">
      <c r="B257" s="47" t="s">
        <v>69</v>
      </c>
      <c r="C257" s="6" t="s">
        <v>122</v>
      </c>
      <c r="D257" s="5">
        <v>21791</v>
      </c>
      <c r="E257" s="66">
        <v>0</v>
      </c>
    </row>
    <row r="258" spans="2:5" ht="16.5" thickBot="1" x14ac:dyDescent="0.3">
      <c r="B258" s="47" t="s">
        <v>69</v>
      </c>
      <c r="C258" s="6" t="s">
        <v>122</v>
      </c>
      <c r="D258" s="5">
        <v>21793</v>
      </c>
      <c r="E258" s="66">
        <v>0</v>
      </c>
    </row>
    <row r="259" spans="2:5" ht="16.5" thickBot="1" x14ac:dyDescent="0.3">
      <c r="B259" s="47" t="s">
        <v>69</v>
      </c>
      <c r="C259" s="6" t="s">
        <v>122</v>
      </c>
      <c r="D259" s="5">
        <v>21797</v>
      </c>
      <c r="E259" s="66">
        <v>0</v>
      </c>
    </row>
    <row r="260" spans="2:5" ht="16.5" thickBot="1" x14ac:dyDescent="0.3">
      <c r="B260" s="47" t="s">
        <v>69</v>
      </c>
      <c r="C260" s="6" t="s">
        <v>122</v>
      </c>
      <c r="D260" s="5">
        <v>21798</v>
      </c>
      <c r="E260" s="66">
        <v>0</v>
      </c>
    </row>
    <row r="261" spans="2:5" ht="16.5" thickBot="1" x14ac:dyDescent="0.3">
      <c r="B261" s="47" t="s">
        <v>69</v>
      </c>
      <c r="C261" s="6" t="s">
        <v>121</v>
      </c>
      <c r="D261" s="5">
        <v>20837</v>
      </c>
      <c r="E261" s="66">
        <v>0</v>
      </c>
    </row>
    <row r="262" spans="2:5" ht="16.5" thickBot="1" x14ac:dyDescent="0.3">
      <c r="B262" s="47" t="s">
        <v>69</v>
      </c>
      <c r="C262" s="6" t="s">
        <v>121</v>
      </c>
      <c r="D262" s="5">
        <v>20838</v>
      </c>
      <c r="E262" s="66">
        <v>0</v>
      </c>
    </row>
    <row r="263" spans="2:5" ht="16.5" thickBot="1" x14ac:dyDescent="0.3">
      <c r="B263" s="47" t="s">
        <v>69</v>
      </c>
      <c r="C263" s="6" t="s">
        <v>121</v>
      </c>
      <c r="D263" s="5">
        <v>20841</v>
      </c>
      <c r="E263" s="66">
        <v>0</v>
      </c>
    </row>
    <row r="264" spans="2:5" ht="16.5" thickBot="1" x14ac:dyDescent="0.3">
      <c r="B264" s="47" t="s">
        <v>69</v>
      </c>
      <c r="C264" s="6" t="s">
        <v>121</v>
      </c>
      <c r="D264" s="5">
        <v>20842</v>
      </c>
      <c r="E264" s="66">
        <v>0</v>
      </c>
    </row>
    <row r="265" spans="2:5" ht="16.5" thickBot="1" x14ac:dyDescent="0.3">
      <c r="B265" s="47" t="s">
        <v>69</v>
      </c>
      <c r="C265" s="6" t="s">
        <v>121</v>
      </c>
      <c r="D265" s="5">
        <v>20871</v>
      </c>
      <c r="E265" s="66">
        <v>0</v>
      </c>
    </row>
    <row r="266" spans="2:5" ht="16.5" thickBot="1" x14ac:dyDescent="0.3">
      <c r="B266" s="47" t="s">
        <v>69</v>
      </c>
      <c r="C266" s="6" t="s">
        <v>121</v>
      </c>
      <c r="D266" s="5">
        <v>20872</v>
      </c>
      <c r="E266" s="66">
        <v>0</v>
      </c>
    </row>
    <row r="267" spans="2:5" ht="16.5" thickBot="1" x14ac:dyDescent="0.3">
      <c r="B267" s="47" t="s">
        <v>69</v>
      </c>
      <c r="C267" s="6" t="s">
        <v>121</v>
      </c>
      <c r="D267" s="5">
        <v>20874</v>
      </c>
      <c r="E267" s="66">
        <v>0</v>
      </c>
    </row>
    <row r="268" spans="2:5" ht="16.5" thickBot="1" x14ac:dyDescent="0.3">
      <c r="B268" s="47" t="s">
        <v>69</v>
      </c>
      <c r="C268" s="6" t="s">
        <v>121</v>
      </c>
      <c r="D268" s="5">
        <v>20876</v>
      </c>
      <c r="E268" s="66">
        <v>0</v>
      </c>
    </row>
    <row r="269" spans="2:5" ht="16.5" thickBot="1" x14ac:dyDescent="0.3">
      <c r="B269" s="47" t="s">
        <v>69</v>
      </c>
      <c r="C269" s="6" t="s">
        <v>121</v>
      </c>
      <c r="D269" s="5">
        <v>20878</v>
      </c>
      <c r="E269" s="66">
        <v>0</v>
      </c>
    </row>
    <row r="270" spans="2:5" ht="16.5" thickBot="1" x14ac:dyDescent="0.3">
      <c r="B270" s="47" t="s">
        <v>69</v>
      </c>
      <c r="C270" s="6" t="s">
        <v>121</v>
      </c>
      <c r="D270" s="5">
        <v>20882</v>
      </c>
      <c r="E270" s="66">
        <v>0</v>
      </c>
    </row>
    <row r="271" spans="2:5" ht="16.5" thickBot="1" x14ac:dyDescent="0.3">
      <c r="B271" s="47" t="s">
        <v>69</v>
      </c>
      <c r="C271" s="6" t="s">
        <v>121</v>
      </c>
      <c r="D271" s="5">
        <v>21157</v>
      </c>
      <c r="E271" s="66">
        <v>0</v>
      </c>
    </row>
    <row r="272" spans="2:5" ht="16.5" thickBot="1" x14ac:dyDescent="0.3">
      <c r="B272" s="47" t="s">
        <v>69</v>
      </c>
      <c r="C272" s="6" t="s">
        <v>121</v>
      </c>
      <c r="D272" s="5">
        <v>21701</v>
      </c>
      <c r="E272" s="66">
        <v>9</v>
      </c>
    </row>
    <row r="273" spans="2:5" ht="16.5" thickBot="1" x14ac:dyDescent="0.3">
      <c r="B273" s="47" t="s">
        <v>69</v>
      </c>
      <c r="C273" s="6" t="s">
        <v>121</v>
      </c>
      <c r="D273" s="5">
        <v>21702</v>
      </c>
      <c r="E273" s="66">
        <v>20</v>
      </c>
    </row>
    <row r="274" spans="2:5" ht="16.5" thickBot="1" x14ac:dyDescent="0.3">
      <c r="B274" s="47" t="s">
        <v>69</v>
      </c>
      <c r="C274" s="6" t="s">
        <v>121</v>
      </c>
      <c r="D274" s="5">
        <v>21703</v>
      </c>
      <c r="E274" s="66">
        <v>6</v>
      </c>
    </row>
    <row r="275" spans="2:5" ht="16.5" thickBot="1" x14ac:dyDescent="0.3">
      <c r="B275" s="47" t="s">
        <v>69</v>
      </c>
      <c r="C275" s="6" t="s">
        <v>121</v>
      </c>
      <c r="D275" s="5">
        <v>21704</v>
      </c>
      <c r="E275" s="66">
        <v>1</v>
      </c>
    </row>
    <row r="276" spans="2:5" ht="16.5" thickBot="1" x14ac:dyDescent="0.3">
      <c r="B276" s="47" t="s">
        <v>69</v>
      </c>
      <c r="C276" s="6" t="s">
        <v>121</v>
      </c>
      <c r="D276" s="5">
        <v>21710</v>
      </c>
      <c r="E276" s="66">
        <v>1</v>
      </c>
    </row>
    <row r="277" spans="2:5" ht="16.5" thickBot="1" x14ac:dyDescent="0.3">
      <c r="B277" s="47" t="s">
        <v>69</v>
      </c>
      <c r="C277" s="6" t="s">
        <v>121</v>
      </c>
      <c r="D277" s="5">
        <v>21713</v>
      </c>
      <c r="E277" s="66">
        <v>0</v>
      </c>
    </row>
    <row r="278" spans="2:5" ht="16.5" thickBot="1" x14ac:dyDescent="0.3">
      <c r="B278" s="47" t="s">
        <v>69</v>
      </c>
      <c r="C278" s="6" t="s">
        <v>121</v>
      </c>
      <c r="D278" s="5">
        <v>21714</v>
      </c>
      <c r="E278" s="66">
        <v>0</v>
      </c>
    </row>
    <row r="279" spans="2:5" ht="16.5" thickBot="1" x14ac:dyDescent="0.3">
      <c r="B279" s="47" t="s">
        <v>69</v>
      </c>
      <c r="C279" s="6" t="s">
        <v>121</v>
      </c>
      <c r="D279" s="5">
        <v>21716</v>
      </c>
      <c r="E279" s="66">
        <v>0</v>
      </c>
    </row>
    <row r="280" spans="2:5" ht="16.5" thickBot="1" x14ac:dyDescent="0.3">
      <c r="B280" s="47" t="s">
        <v>69</v>
      </c>
      <c r="C280" s="6" t="s">
        <v>121</v>
      </c>
      <c r="D280" s="5">
        <v>21717</v>
      </c>
      <c r="E280" s="66">
        <v>0</v>
      </c>
    </row>
    <row r="281" spans="2:5" ht="16.5" thickBot="1" x14ac:dyDescent="0.3">
      <c r="B281" s="47" t="s">
        <v>69</v>
      </c>
      <c r="C281" s="6" t="s">
        <v>121</v>
      </c>
      <c r="D281" s="5">
        <v>21718</v>
      </c>
      <c r="E281" s="66">
        <v>0</v>
      </c>
    </row>
    <row r="282" spans="2:5" ht="16.5" thickBot="1" x14ac:dyDescent="0.3">
      <c r="B282" s="47" t="s">
        <v>69</v>
      </c>
      <c r="C282" s="6" t="s">
        <v>121</v>
      </c>
      <c r="D282" s="5">
        <v>21719</v>
      </c>
      <c r="E282" s="66">
        <v>0</v>
      </c>
    </row>
    <row r="283" spans="2:5" ht="16.5" thickBot="1" x14ac:dyDescent="0.3">
      <c r="B283" s="47" t="s">
        <v>69</v>
      </c>
      <c r="C283" s="6" t="s">
        <v>121</v>
      </c>
      <c r="D283" s="5">
        <v>21727</v>
      </c>
      <c r="E283" s="66">
        <v>2</v>
      </c>
    </row>
    <row r="284" spans="2:5" ht="16.5" thickBot="1" x14ac:dyDescent="0.3">
      <c r="B284" s="47" t="s">
        <v>69</v>
      </c>
      <c r="C284" s="6" t="s">
        <v>121</v>
      </c>
      <c r="D284" s="5">
        <v>21740</v>
      </c>
      <c r="E284" s="66">
        <v>0</v>
      </c>
    </row>
    <row r="285" spans="2:5" ht="16.5" thickBot="1" x14ac:dyDescent="0.3">
      <c r="B285" s="47" t="s">
        <v>69</v>
      </c>
      <c r="C285" s="6" t="s">
        <v>121</v>
      </c>
      <c r="D285" s="5">
        <v>21754</v>
      </c>
      <c r="E285" s="66">
        <v>0</v>
      </c>
    </row>
    <row r="286" spans="2:5" ht="16.5" thickBot="1" x14ac:dyDescent="0.3">
      <c r="B286" s="47" t="s">
        <v>69</v>
      </c>
      <c r="C286" s="6" t="s">
        <v>121</v>
      </c>
      <c r="D286" s="5">
        <v>21755</v>
      </c>
      <c r="E286" s="66">
        <v>0</v>
      </c>
    </row>
    <row r="287" spans="2:5" ht="16.5" thickBot="1" x14ac:dyDescent="0.3">
      <c r="B287" s="47" t="s">
        <v>69</v>
      </c>
      <c r="C287" s="6" t="s">
        <v>121</v>
      </c>
      <c r="D287" s="5">
        <v>21757</v>
      </c>
      <c r="E287" s="66">
        <v>1</v>
      </c>
    </row>
    <row r="288" spans="2:5" ht="16.5" thickBot="1" x14ac:dyDescent="0.3">
      <c r="B288" s="47" t="s">
        <v>69</v>
      </c>
      <c r="C288" s="6" t="s">
        <v>121</v>
      </c>
      <c r="D288" s="5">
        <v>21758</v>
      </c>
      <c r="E288" s="66">
        <v>0</v>
      </c>
    </row>
    <row r="289" spans="2:5" ht="16.5" thickBot="1" x14ac:dyDescent="0.3">
      <c r="B289" s="47" t="s">
        <v>69</v>
      </c>
      <c r="C289" s="6" t="s">
        <v>121</v>
      </c>
      <c r="D289" s="5">
        <v>21759</v>
      </c>
      <c r="E289" s="66">
        <v>0</v>
      </c>
    </row>
    <row r="290" spans="2:5" ht="16.5" thickBot="1" x14ac:dyDescent="0.3">
      <c r="B290" s="47" t="s">
        <v>69</v>
      </c>
      <c r="C290" s="6" t="s">
        <v>121</v>
      </c>
      <c r="D290" s="5">
        <v>21762</v>
      </c>
      <c r="E290" s="66">
        <v>0</v>
      </c>
    </row>
    <row r="291" spans="2:5" ht="16.5" thickBot="1" x14ac:dyDescent="0.3">
      <c r="B291" s="47" t="s">
        <v>69</v>
      </c>
      <c r="C291" s="6" t="s">
        <v>121</v>
      </c>
      <c r="D291" s="5">
        <v>21769</v>
      </c>
      <c r="E291" s="66">
        <v>0</v>
      </c>
    </row>
    <row r="292" spans="2:5" ht="16.5" thickBot="1" x14ac:dyDescent="0.3">
      <c r="B292" s="47" t="s">
        <v>69</v>
      </c>
      <c r="C292" s="6" t="s">
        <v>121</v>
      </c>
      <c r="D292" s="5">
        <v>21770</v>
      </c>
      <c r="E292" s="66">
        <v>0</v>
      </c>
    </row>
    <row r="293" spans="2:5" ht="16.5" thickBot="1" x14ac:dyDescent="0.3">
      <c r="B293" s="47" t="s">
        <v>69</v>
      </c>
      <c r="C293" s="6" t="s">
        <v>121</v>
      </c>
      <c r="D293" s="5">
        <v>21771</v>
      </c>
      <c r="E293" s="66">
        <v>0</v>
      </c>
    </row>
    <row r="294" spans="2:5" ht="16.5" thickBot="1" x14ac:dyDescent="0.3">
      <c r="B294" s="47" t="s">
        <v>69</v>
      </c>
      <c r="C294" s="6" t="s">
        <v>121</v>
      </c>
      <c r="D294" s="5">
        <v>21773</v>
      </c>
      <c r="E294" s="66">
        <v>0</v>
      </c>
    </row>
    <row r="295" spans="2:5" ht="16.5" thickBot="1" x14ac:dyDescent="0.3">
      <c r="B295" s="47" t="s">
        <v>69</v>
      </c>
      <c r="C295" s="6" t="s">
        <v>121</v>
      </c>
      <c r="D295" s="5">
        <v>21774</v>
      </c>
      <c r="E295" s="66">
        <v>0</v>
      </c>
    </row>
    <row r="296" spans="2:5" ht="16.5" thickBot="1" x14ac:dyDescent="0.3">
      <c r="B296" s="47" t="s">
        <v>69</v>
      </c>
      <c r="C296" s="6" t="s">
        <v>121</v>
      </c>
      <c r="D296" s="5">
        <v>21775</v>
      </c>
      <c r="E296" s="66">
        <v>0</v>
      </c>
    </row>
    <row r="297" spans="2:5" ht="16.5" thickBot="1" x14ac:dyDescent="0.3">
      <c r="B297" s="47" t="s">
        <v>69</v>
      </c>
      <c r="C297" s="6" t="s">
        <v>121</v>
      </c>
      <c r="D297" s="5">
        <v>21776</v>
      </c>
      <c r="E297" s="66">
        <v>0</v>
      </c>
    </row>
    <row r="298" spans="2:5" ht="16.5" thickBot="1" x14ac:dyDescent="0.3">
      <c r="B298" s="47" t="s">
        <v>69</v>
      </c>
      <c r="C298" s="6" t="s">
        <v>121</v>
      </c>
      <c r="D298" s="5">
        <v>21777</v>
      </c>
      <c r="E298" s="66">
        <v>0</v>
      </c>
    </row>
    <row r="299" spans="2:5" ht="16.5" thickBot="1" x14ac:dyDescent="0.3">
      <c r="B299" s="47" t="s">
        <v>69</v>
      </c>
      <c r="C299" s="6" t="s">
        <v>121</v>
      </c>
      <c r="D299" s="5">
        <v>21778</v>
      </c>
      <c r="E299" s="66">
        <v>0</v>
      </c>
    </row>
    <row r="300" spans="2:5" ht="16.5" thickBot="1" x14ac:dyDescent="0.3">
      <c r="B300" s="47" t="s">
        <v>69</v>
      </c>
      <c r="C300" s="6" t="s">
        <v>121</v>
      </c>
      <c r="D300" s="5">
        <v>21779</v>
      </c>
      <c r="E300" s="66">
        <v>0</v>
      </c>
    </row>
    <row r="301" spans="2:5" ht="16.5" thickBot="1" x14ac:dyDescent="0.3">
      <c r="B301" s="47" t="s">
        <v>69</v>
      </c>
      <c r="C301" s="6" t="s">
        <v>121</v>
      </c>
      <c r="D301" s="5">
        <v>21780</v>
      </c>
      <c r="E301" s="66">
        <v>0</v>
      </c>
    </row>
    <row r="302" spans="2:5" ht="16.5" thickBot="1" x14ac:dyDescent="0.3">
      <c r="B302" s="47" t="s">
        <v>69</v>
      </c>
      <c r="C302" s="6" t="s">
        <v>121</v>
      </c>
      <c r="D302" s="5">
        <v>21783</v>
      </c>
      <c r="E302" s="66">
        <v>0</v>
      </c>
    </row>
    <row r="303" spans="2:5" ht="16.5" thickBot="1" x14ac:dyDescent="0.3">
      <c r="B303" s="47" t="s">
        <v>69</v>
      </c>
      <c r="C303" s="6" t="s">
        <v>121</v>
      </c>
      <c r="D303" s="5">
        <v>21787</v>
      </c>
      <c r="E303" s="66">
        <v>0</v>
      </c>
    </row>
    <row r="304" spans="2:5" ht="16.5" thickBot="1" x14ac:dyDescent="0.3">
      <c r="B304" s="47" t="s">
        <v>69</v>
      </c>
      <c r="C304" s="6" t="s">
        <v>121</v>
      </c>
      <c r="D304" s="5">
        <v>21788</v>
      </c>
      <c r="E304" s="66">
        <v>0</v>
      </c>
    </row>
    <row r="305" spans="2:5" ht="16.5" thickBot="1" x14ac:dyDescent="0.3">
      <c r="B305" s="47" t="s">
        <v>69</v>
      </c>
      <c r="C305" s="6" t="s">
        <v>121</v>
      </c>
      <c r="D305" s="5">
        <v>21790</v>
      </c>
      <c r="E305" s="66">
        <v>0</v>
      </c>
    </row>
    <row r="306" spans="2:5" ht="16.5" thickBot="1" x14ac:dyDescent="0.3">
      <c r="B306" s="47" t="s">
        <v>69</v>
      </c>
      <c r="C306" s="6" t="s">
        <v>121</v>
      </c>
      <c r="D306" s="5">
        <v>21791</v>
      </c>
      <c r="E306" s="66">
        <v>0</v>
      </c>
    </row>
    <row r="307" spans="2:5" ht="16.5" thickBot="1" x14ac:dyDescent="0.3">
      <c r="B307" s="47" t="s">
        <v>69</v>
      </c>
      <c r="C307" s="6" t="s">
        <v>121</v>
      </c>
      <c r="D307" s="5">
        <v>21792</v>
      </c>
      <c r="E307" s="66">
        <v>0</v>
      </c>
    </row>
    <row r="308" spans="2:5" ht="16.5" thickBot="1" x14ac:dyDescent="0.3">
      <c r="B308" s="47" t="s">
        <v>69</v>
      </c>
      <c r="C308" s="6" t="s">
        <v>121</v>
      </c>
      <c r="D308" s="5">
        <v>21793</v>
      </c>
      <c r="E308" s="66">
        <v>1</v>
      </c>
    </row>
    <row r="309" spans="2:5" ht="16.5" thickBot="1" x14ac:dyDescent="0.3">
      <c r="B309" s="47" t="s">
        <v>69</v>
      </c>
      <c r="C309" s="6" t="s">
        <v>121</v>
      </c>
      <c r="D309" s="5">
        <v>21797</v>
      </c>
      <c r="E309" s="66">
        <v>0</v>
      </c>
    </row>
    <row r="310" spans="2:5" ht="16.5" thickBot="1" x14ac:dyDescent="0.3">
      <c r="B310" s="47" t="s">
        <v>69</v>
      </c>
      <c r="C310" s="6" t="s">
        <v>121</v>
      </c>
      <c r="D310" s="5">
        <v>21798</v>
      </c>
      <c r="E310" s="66">
        <v>0</v>
      </c>
    </row>
    <row r="311" spans="2:5" ht="16.5" thickBot="1" x14ac:dyDescent="0.3">
      <c r="B311" s="47" t="s">
        <v>69</v>
      </c>
      <c r="C311" s="6" t="s">
        <v>123</v>
      </c>
      <c r="D311" s="5">
        <v>21501</v>
      </c>
      <c r="E311" s="66">
        <v>0</v>
      </c>
    </row>
    <row r="312" spans="2:5" ht="16.5" thickBot="1" x14ac:dyDescent="0.3">
      <c r="B312" s="47" t="s">
        <v>69</v>
      </c>
      <c r="C312" s="6" t="s">
        <v>123</v>
      </c>
      <c r="D312" s="5">
        <v>21502</v>
      </c>
      <c r="E312" s="66">
        <v>0</v>
      </c>
    </row>
    <row r="313" spans="2:5" ht="16.5" thickBot="1" x14ac:dyDescent="0.3">
      <c r="B313" s="47" t="s">
        <v>69</v>
      </c>
      <c r="C313" s="6" t="s">
        <v>123</v>
      </c>
      <c r="D313" s="5">
        <v>21520</v>
      </c>
      <c r="E313" s="66">
        <v>0</v>
      </c>
    </row>
    <row r="314" spans="2:5" ht="16.5" thickBot="1" x14ac:dyDescent="0.3">
      <c r="B314" s="47" t="s">
        <v>69</v>
      </c>
      <c r="C314" s="6" t="s">
        <v>123</v>
      </c>
      <c r="D314" s="5">
        <v>21521</v>
      </c>
      <c r="E314" s="66">
        <v>0</v>
      </c>
    </row>
    <row r="315" spans="2:5" ht="16.5" thickBot="1" x14ac:dyDescent="0.3">
      <c r="B315" s="47" t="s">
        <v>69</v>
      </c>
      <c r="C315" s="6" t="s">
        <v>123</v>
      </c>
      <c r="D315" s="5">
        <v>21522</v>
      </c>
      <c r="E315" s="66">
        <v>0</v>
      </c>
    </row>
    <row r="316" spans="2:5" ht="16.5" thickBot="1" x14ac:dyDescent="0.3">
      <c r="B316" s="47" t="s">
        <v>69</v>
      </c>
      <c r="C316" s="6" t="s">
        <v>123</v>
      </c>
      <c r="D316" s="5">
        <v>21523</v>
      </c>
      <c r="E316" s="66">
        <v>0</v>
      </c>
    </row>
    <row r="317" spans="2:5" ht="16.5" thickBot="1" x14ac:dyDescent="0.3">
      <c r="B317" s="47" t="s">
        <v>69</v>
      </c>
      <c r="C317" s="6" t="s">
        <v>123</v>
      </c>
      <c r="D317" s="5">
        <v>21531</v>
      </c>
      <c r="E317" s="66">
        <v>2</v>
      </c>
    </row>
    <row r="318" spans="2:5" ht="16.5" thickBot="1" x14ac:dyDescent="0.3">
      <c r="B318" s="47" t="s">
        <v>69</v>
      </c>
      <c r="C318" s="6" t="s">
        <v>123</v>
      </c>
      <c r="D318" s="5">
        <v>21532</v>
      </c>
      <c r="E318" s="66">
        <v>1</v>
      </c>
    </row>
    <row r="319" spans="2:5" ht="16.5" thickBot="1" x14ac:dyDescent="0.3">
      <c r="B319" s="47" t="s">
        <v>69</v>
      </c>
      <c r="C319" s="6" t="s">
        <v>123</v>
      </c>
      <c r="D319" s="5">
        <v>21536</v>
      </c>
      <c r="E319" s="66">
        <v>1</v>
      </c>
    </row>
    <row r="320" spans="2:5" ht="16.5" thickBot="1" x14ac:dyDescent="0.3">
      <c r="B320" s="47" t="s">
        <v>69</v>
      </c>
      <c r="C320" s="6" t="s">
        <v>123</v>
      </c>
      <c r="D320" s="5">
        <v>21538</v>
      </c>
      <c r="E320" s="66">
        <v>0</v>
      </c>
    </row>
    <row r="321" spans="2:5" ht="16.5" thickBot="1" x14ac:dyDescent="0.3">
      <c r="B321" s="47" t="s">
        <v>69</v>
      </c>
      <c r="C321" s="6" t="s">
        <v>123</v>
      </c>
      <c r="D321" s="5">
        <v>21539</v>
      </c>
      <c r="E321" s="66">
        <v>0</v>
      </c>
    </row>
    <row r="322" spans="2:5" ht="16.5" thickBot="1" x14ac:dyDescent="0.3">
      <c r="B322" s="47" t="s">
        <v>69</v>
      </c>
      <c r="C322" s="6" t="s">
        <v>123</v>
      </c>
      <c r="D322" s="5">
        <v>21540</v>
      </c>
      <c r="E322" s="66">
        <v>0</v>
      </c>
    </row>
    <row r="323" spans="2:5" ht="16.5" thickBot="1" x14ac:dyDescent="0.3">
      <c r="B323" s="47" t="s">
        <v>69</v>
      </c>
      <c r="C323" s="6" t="s">
        <v>123</v>
      </c>
      <c r="D323" s="5">
        <v>21541</v>
      </c>
      <c r="E323" s="66">
        <v>5</v>
      </c>
    </row>
    <row r="324" spans="2:5" ht="16.5" thickBot="1" x14ac:dyDescent="0.3">
      <c r="B324" s="47" t="s">
        <v>69</v>
      </c>
      <c r="C324" s="6" t="s">
        <v>123</v>
      </c>
      <c r="D324" s="5">
        <v>21542</v>
      </c>
      <c r="E324" s="66">
        <v>0</v>
      </c>
    </row>
    <row r="325" spans="2:5" ht="16.5" thickBot="1" x14ac:dyDescent="0.3">
      <c r="B325" s="47" t="s">
        <v>69</v>
      </c>
      <c r="C325" s="6" t="s">
        <v>123</v>
      </c>
      <c r="D325" s="5">
        <v>21550</v>
      </c>
      <c r="E325" s="66">
        <v>10</v>
      </c>
    </row>
    <row r="326" spans="2:5" ht="16.5" thickBot="1" x14ac:dyDescent="0.3">
      <c r="B326" s="47" t="s">
        <v>69</v>
      </c>
      <c r="C326" s="6" t="s">
        <v>123</v>
      </c>
      <c r="D326" s="5">
        <v>21555</v>
      </c>
      <c r="E326" s="66">
        <v>0</v>
      </c>
    </row>
    <row r="327" spans="2:5" ht="16.5" thickBot="1" x14ac:dyDescent="0.3">
      <c r="B327" s="47" t="s">
        <v>69</v>
      </c>
      <c r="C327" s="6" t="s">
        <v>123</v>
      </c>
      <c r="D327" s="5">
        <v>21557</v>
      </c>
      <c r="E327" s="66">
        <v>0</v>
      </c>
    </row>
    <row r="328" spans="2:5" ht="16.5" thickBot="1" x14ac:dyDescent="0.3">
      <c r="B328" s="47" t="s">
        <v>69</v>
      </c>
      <c r="C328" s="6" t="s">
        <v>123</v>
      </c>
      <c r="D328" s="5">
        <v>21561</v>
      </c>
      <c r="E328" s="66">
        <v>1</v>
      </c>
    </row>
    <row r="329" spans="2:5" ht="16.5" thickBot="1" x14ac:dyDescent="0.3">
      <c r="B329" s="47" t="s">
        <v>69</v>
      </c>
      <c r="C329" s="6" t="s">
        <v>123</v>
      </c>
      <c r="D329" s="5">
        <v>21562</v>
      </c>
      <c r="E329" s="66">
        <v>0</v>
      </c>
    </row>
    <row r="330" spans="2:5" ht="16.5" thickBot="1" x14ac:dyDescent="0.3">
      <c r="B330" s="47" t="s">
        <v>69</v>
      </c>
      <c r="C330" s="6" t="s">
        <v>123</v>
      </c>
      <c r="D330" s="5">
        <v>21710</v>
      </c>
      <c r="E330" s="66">
        <v>0</v>
      </c>
    </row>
    <row r="331" spans="2:5" ht="16.5" thickBot="1" x14ac:dyDescent="0.3">
      <c r="B331" s="47" t="s">
        <v>69</v>
      </c>
      <c r="C331" s="6" t="s">
        <v>123</v>
      </c>
      <c r="D331" s="5">
        <v>21771</v>
      </c>
      <c r="E331" s="66">
        <v>0</v>
      </c>
    </row>
    <row r="332" spans="2:5" ht="16.5" thickBot="1" x14ac:dyDescent="0.3">
      <c r="B332" s="47" t="s">
        <v>69</v>
      </c>
      <c r="C332" s="6" t="s">
        <v>123</v>
      </c>
      <c r="D332" s="5">
        <v>21783</v>
      </c>
      <c r="E332" s="66">
        <v>0</v>
      </c>
    </row>
    <row r="333" spans="2:5" ht="16.5" thickBot="1" x14ac:dyDescent="0.3">
      <c r="B333" s="47" t="s">
        <v>69</v>
      </c>
      <c r="C333" s="6" t="s">
        <v>124</v>
      </c>
      <c r="D333" s="5">
        <v>20872</v>
      </c>
      <c r="E333" s="66">
        <v>0</v>
      </c>
    </row>
    <row r="334" spans="2:5" ht="16.5" thickBot="1" x14ac:dyDescent="0.3">
      <c r="B334" s="47" t="s">
        <v>69</v>
      </c>
      <c r="C334" s="6" t="s">
        <v>124</v>
      </c>
      <c r="D334" s="5">
        <v>20882</v>
      </c>
      <c r="E334" s="66">
        <v>0</v>
      </c>
    </row>
    <row r="335" spans="2:5" ht="16.5" thickBot="1" x14ac:dyDescent="0.3">
      <c r="B335" s="47" t="s">
        <v>69</v>
      </c>
      <c r="C335" s="6" t="s">
        <v>124</v>
      </c>
      <c r="D335" s="5">
        <v>21754</v>
      </c>
      <c r="E335" s="66">
        <v>0</v>
      </c>
    </row>
    <row r="336" spans="2:5" ht="16.5" thickBot="1" x14ac:dyDescent="0.3">
      <c r="B336" s="47" t="s">
        <v>69</v>
      </c>
      <c r="C336" s="6" t="s">
        <v>124</v>
      </c>
      <c r="D336" s="5">
        <v>21757</v>
      </c>
      <c r="E336" s="66">
        <v>0</v>
      </c>
    </row>
    <row r="337" spans="2:5" ht="16.5" thickBot="1" x14ac:dyDescent="0.3">
      <c r="B337" s="47" t="s">
        <v>69</v>
      </c>
      <c r="C337" s="6" t="s">
        <v>124</v>
      </c>
      <c r="D337" s="5">
        <v>21765</v>
      </c>
      <c r="E337" s="66">
        <v>0</v>
      </c>
    </row>
    <row r="338" spans="2:5" ht="16.5" thickBot="1" x14ac:dyDescent="0.3">
      <c r="B338" s="47" t="s">
        <v>69</v>
      </c>
      <c r="C338" s="6" t="s">
        <v>124</v>
      </c>
      <c r="D338" s="5">
        <v>21769</v>
      </c>
      <c r="E338" s="66">
        <v>0</v>
      </c>
    </row>
    <row r="339" spans="2:5" ht="16.5" thickBot="1" x14ac:dyDescent="0.3">
      <c r="B339" s="47" t="s">
        <v>69</v>
      </c>
      <c r="C339" s="6" t="s">
        <v>124</v>
      </c>
      <c r="D339" s="5">
        <v>21771</v>
      </c>
      <c r="E339" s="66">
        <v>0</v>
      </c>
    </row>
    <row r="340" spans="2:5" ht="16.5" thickBot="1" x14ac:dyDescent="0.3">
      <c r="B340" s="47" t="s">
        <v>69</v>
      </c>
      <c r="C340" s="6" t="s">
        <v>124</v>
      </c>
      <c r="D340" s="5">
        <v>21774</v>
      </c>
      <c r="E340" s="66">
        <v>0</v>
      </c>
    </row>
    <row r="341" spans="2:5" ht="16.5" thickBot="1" x14ac:dyDescent="0.3">
      <c r="B341" s="47" t="s">
        <v>69</v>
      </c>
      <c r="C341" s="6" t="s">
        <v>124</v>
      </c>
      <c r="D341" s="5">
        <v>21791</v>
      </c>
      <c r="E341" s="66">
        <v>0</v>
      </c>
    </row>
    <row r="342" spans="2:5" ht="16.5" thickBot="1" x14ac:dyDescent="0.3">
      <c r="B342" s="47" t="s">
        <v>69</v>
      </c>
      <c r="C342" s="6" t="s">
        <v>124</v>
      </c>
      <c r="D342" s="5">
        <v>21797</v>
      </c>
      <c r="E342" s="66">
        <v>0</v>
      </c>
    </row>
    <row r="343" spans="2:5" ht="16.5" thickBot="1" x14ac:dyDescent="0.3">
      <c r="B343" s="47" t="s">
        <v>69</v>
      </c>
      <c r="C343" s="6" t="s">
        <v>124</v>
      </c>
      <c r="D343" s="5">
        <v>21798</v>
      </c>
      <c r="E343" s="66">
        <v>0</v>
      </c>
    </row>
    <row r="344" spans="2:5" ht="16.5" thickBot="1" x14ac:dyDescent="0.3">
      <c r="B344" s="47" t="s">
        <v>69</v>
      </c>
      <c r="C344" s="6" t="s">
        <v>118</v>
      </c>
      <c r="D344" s="5">
        <v>20837</v>
      </c>
      <c r="E344" s="66">
        <v>2</v>
      </c>
    </row>
    <row r="345" spans="2:5" ht="16.5" thickBot="1" x14ac:dyDescent="0.3">
      <c r="B345" s="47" t="s">
        <v>69</v>
      </c>
      <c r="C345" s="6" t="s">
        <v>118</v>
      </c>
      <c r="D345" s="5">
        <v>20838</v>
      </c>
      <c r="E345" s="66">
        <v>0</v>
      </c>
    </row>
    <row r="346" spans="2:5" ht="16.5" thickBot="1" x14ac:dyDescent="0.3">
      <c r="B346" s="47" t="s">
        <v>69</v>
      </c>
      <c r="C346" s="6" t="s">
        <v>118</v>
      </c>
      <c r="D346" s="5">
        <v>20839</v>
      </c>
      <c r="E346" s="66">
        <v>0</v>
      </c>
    </row>
    <row r="347" spans="2:5" ht="16.5" thickBot="1" x14ac:dyDescent="0.3">
      <c r="B347" s="47" t="s">
        <v>69</v>
      </c>
      <c r="C347" s="6" t="s">
        <v>118</v>
      </c>
      <c r="D347" s="5">
        <v>20841</v>
      </c>
      <c r="E347" s="66">
        <v>1</v>
      </c>
    </row>
    <row r="348" spans="2:5" ht="16.5" thickBot="1" x14ac:dyDescent="0.3">
      <c r="B348" s="47" t="s">
        <v>69</v>
      </c>
      <c r="C348" s="6" t="s">
        <v>118</v>
      </c>
      <c r="D348" s="5">
        <v>20842</v>
      </c>
      <c r="E348" s="66">
        <v>0</v>
      </c>
    </row>
    <row r="349" spans="2:5" ht="16.5" thickBot="1" x14ac:dyDescent="0.3">
      <c r="B349" s="47" t="s">
        <v>69</v>
      </c>
      <c r="C349" s="6" t="s">
        <v>118</v>
      </c>
      <c r="D349" s="5">
        <v>20871</v>
      </c>
      <c r="E349" s="66">
        <v>4</v>
      </c>
    </row>
    <row r="350" spans="2:5" ht="16.5" thickBot="1" x14ac:dyDescent="0.3">
      <c r="B350" s="47" t="s">
        <v>69</v>
      </c>
      <c r="C350" s="6" t="s">
        <v>118</v>
      </c>
      <c r="D350" s="5">
        <v>20872</v>
      </c>
      <c r="E350" s="66">
        <v>6</v>
      </c>
    </row>
    <row r="351" spans="2:5" ht="16.5" thickBot="1" x14ac:dyDescent="0.3">
      <c r="B351" s="47" t="s">
        <v>69</v>
      </c>
      <c r="C351" s="6" t="s">
        <v>118</v>
      </c>
      <c r="D351" s="5">
        <v>20874</v>
      </c>
      <c r="E351" s="66">
        <v>10</v>
      </c>
    </row>
    <row r="352" spans="2:5" ht="16.5" thickBot="1" x14ac:dyDescent="0.3">
      <c r="B352" s="47" t="s">
        <v>69</v>
      </c>
      <c r="C352" s="6" t="s">
        <v>118</v>
      </c>
      <c r="D352" s="5">
        <v>20876</v>
      </c>
      <c r="E352" s="66">
        <v>3</v>
      </c>
    </row>
    <row r="353" spans="2:5" ht="16.5" thickBot="1" x14ac:dyDescent="0.3">
      <c r="B353" s="47" t="s">
        <v>69</v>
      </c>
      <c r="C353" s="6" t="s">
        <v>118</v>
      </c>
      <c r="D353" s="5">
        <v>20877</v>
      </c>
      <c r="E353" s="66">
        <v>0</v>
      </c>
    </row>
    <row r="354" spans="2:5" ht="16.5" thickBot="1" x14ac:dyDescent="0.3">
      <c r="B354" s="47" t="s">
        <v>69</v>
      </c>
      <c r="C354" s="6" t="s">
        <v>118</v>
      </c>
      <c r="D354" s="5">
        <v>20878</v>
      </c>
      <c r="E354" s="66">
        <v>0</v>
      </c>
    </row>
    <row r="355" spans="2:5" ht="16.5" thickBot="1" x14ac:dyDescent="0.3">
      <c r="B355" s="47" t="s">
        <v>69</v>
      </c>
      <c r="C355" s="6" t="s">
        <v>118</v>
      </c>
      <c r="D355" s="5">
        <v>20879</v>
      </c>
      <c r="E355" s="66">
        <v>0</v>
      </c>
    </row>
    <row r="356" spans="2:5" ht="16.5" thickBot="1" x14ac:dyDescent="0.3">
      <c r="B356" s="47" t="s">
        <v>69</v>
      </c>
      <c r="C356" s="6" t="s">
        <v>118</v>
      </c>
      <c r="D356" s="5">
        <v>20882</v>
      </c>
      <c r="E356" s="66">
        <v>0</v>
      </c>
    </row>
    <row r="357" spans="2:5" ht="16.5" thickBot="1" x14ac:dyDescent="0.3">
      <c r="B357" s="47" t="s">
        <v>69</v>
      </c>
      <c r="C357" s="6" t="s">
        <v>118</v>
      </c>
      <c r="D357" s="5">
        <v>21703</v>
      </c>
      <c r="E357" s="66">
        <v>0</v>
      </c>
    </row>
    <row r="358" spans="2:5" ht="16.5" thickBot="1" x14ac:dyDescent="0.3">
      <c r="B358" s="47" t="s">
        <v>69</v>
      </c>
      <c r="C358" s="6" t="s">
        <v>118</v>
      </c>
      <c r="D358" s="5">
        <v>21704</v>
      </c>
      <c r="E358" s="66">
        <v>0</v>
      </c>
    </row>
    <row r="359" spans="2:5" ht="16.5" thickBot="1" x14ac:dyDescent="0.3">
      <c r="B359" s="47" t="s">
        <v>69</v>
      </c>
      <c r="C359" s="6" t="s">
        <v>118</v>
      </c>
      <c r="D359" s="5">
        <v>21770</v>
      </c>
      <c r="E359" s="66">
        <v>0</v>
      </c>
    </row>
    <row r="360" spans="2:5" ht="16.5" thickBot="1" x14ac:dyDescent="0.3">
      <c r="B360" s="47" t="s">
        <v>69</v>
      </c>
      <c r="C360" s="6" t="s">
        <v>118</v>
      </c>
      <c r="D360" s="5">
        <v>21771</v>
      </c>
      <c r="E360" s="66">
        <v>0</v>
      </c>
    </row>
    <row r="361" spans="2:5" ht="16.5" thickBot="1" x14ac:dyDescent="0.3">
      <c r="B361" s="47" t="s">
        <v>69</v>
      </c>
      <c r="C361" s="6" t="s">
        <v>118</v>
      </c>
      <c r="D361" s="5">
        <v>21791</v>
      </c>
      <c r="E361" s="66">
        <v>0</v>
      </c>
    </row>
    <row r="362" spans="2:5" ht="16.5" thickBot="1" x14ac:dyDescent="0.3">
      <c r="B362" s="47" t="s">
        <v>69</v>
      </c>
      <c r="C362" s="6" t="s">
        <v>118</v>
      </c>
      <c r="D362" s="5">
        <v>21797</v>
      </c>
      <c r="E362" s="66">
        <v>0</v>
      </c>
    </row>
    <row r="363" spans="2:5" ht="16.5" thickBot="1" x14ac:dyDescent="0.3">
      <c r="B363" s="47" t="s">
        <v>69</v>
      </c>
      <c r="C363" s="6" t="s">
        <v>125</v>
      </c>
      <c r="D363" s="5">
        <v>21532</v>
      </c>
      <c r="E363" s="66">
        <v>0</v>
      </c>
    </row>
    <row r="364" spans="2:5" ht="16.5" thickBot="1" x14ac:dyDescent="0.3">
      <c r="B364" s="47" t="s">
        <v>69</v>
      </c>
      <c r="C364" s="6" t="s">
        <v>125</v>
      </c>
      <c r="D364" s="5">
        <v>21557</v>
      </c>
      <c r="E364" s="66">
        <v>0</v>
      </c>
    </row>
    <row r="365" spans="2:5" ht="16.5" thickBot="1" x14ac:dyDescent="0.3">
      <c r="B365" s="47" t="s">
        <v>69</v>
      </c>
      <c r="C365" s="6" t="s">
        <v>119</v>
      </c>
      <c r="D365" s="5">
        <v>17214</v>
      </c>
      <c r="E365" s="66">
        <v>0</v>
      </c>
    </row>
    <row r="366" spans="2:5" ht="16.5" thickBot="1" x14ac:dyDescent="0.3">
      <c r="B366" s="47" t="s">
        <v>69</v>
      </c>
      <c r="C366" s="6" t="s">
        <v>119</v>
      </c>
      <c r="D366" s="5">
        <v>21541</v>
      </c>
      <c r="E366" s="66">
        <v>0</v>
      </c>
    </row>
    <row r="367" spans="2:5" ht="16.5" thickBot="1" x14ac:dyDescent="0.3">
      <c r="B367" s="47" t="s">
        <v>69</v>
      </c>
      <c r="C367" s="6" t="s">
        <v>119</v>
      </c>
      <c r="D367" s="5">
        <v>21702</v>
      </c>
      <c r="E367" s="66">
        <v>0</v>
      </c>
    </row>
    <row r="368" spans="2:5" ht="16.5" thickBot="1" x14ac:dyDescent="0.3">
      <c r="B368" s="47" t="s">
        <v>69</v>
      </c>
      <c r="C368" s="6" t="s">
        <v>119</v>
      </c>
      <c r="D368" s="5">
        <v>21703</v>
      </c>
      <c r="E368" s="66">
        <v>0</v>
      </c>
    </row>
    <row r="369" spans="2:5" ht="16.5" thickBot="1" x14ac:dyDescent="0.3">
      <c r="B369" s="47" t="s">
        <v>69</v>
      </c>
      <c r="C369" s="6" t="s">
        <v>119</v>
      </c>
      <c r="D369" s="5">
        <v>21704</v>
      </c>
      <c r="E369" s="66">
        <v>0</v>
      </c>
    </row>
    <row r="370" spans="2:5" ht="16.5" thickBot="1" x14ac:dyDescent="0.3">
      <c r="B370" s="47" t="s">
        <v>69</v>
      </c>
      <c r="C370" s="6" t="s">
        <v>119</v>
      </c>
      <c r="D370" s="5">
        <v>21711</v>
      </c>
      <c r="E370" s="66">
        <v>0</v>
      </c>
    </row>
    <row r="371" spans="2:5" ht="16.5" thickBot="1" x14ac:dyDescent="0.3">
      <c r="B371" s="47" t="s">
        <v>69</v>
      </c>
      <c r="C371" s="6" t="s">
        <v>119</v>
      </c>
      <c r="D371" s="5">
        <v>21713</v>
      </c>
      <c r="E371" s="66">
        <v>1</v>
      </c>
    </row>
    <row r="372" spans="2:5" ht="16.5" thickBot="1" x14ac:dyDescent="0.3">
      <c r="B372" s="47" t="s">
        <v>69</v>
      </c>
      <c r="C372" s="6" t="s">
        <v>119</v>
      </c>
      <c r="D372" s="5">
        <v>21715</v>
      </c>
      <c r="E372" s="66">
        <v>0</v>
      </c>
    </row>
    <row r="373" spans="2:5" ht="16.5" thickBot="1" x14ac:dyDescent="0.3">
      <c r="B373" s="47" t="s">
        <v>69</v>
      </c>
      <c r="C373" s="6" t="s">
        <v>119</v>
      </c>
      <c r="D373" s="5">
        <v>21719</v>
      </c>
      <c r="E373" s="66">
        <v>0</v>
      </c>
    </row>
    <row r="374" spans="2:5" ht="16.5" thickBot="1" x14ac:dyDescent="0.3">
      <c r="B374" s="47" t="s">
        <v>69</v>
      </c>
      <c r="C374" s="6" t="s">
        <v>119</v>
      </c>
      <c r="D374" s="5">
        <v>21720</v>
      </c>
      <c r="E374" s="66">
        <v>0</v>
      </c>
    </row>
    <row r="375" spans="2:5" ht="16.5" thickBot="1" x14ac:dyDescent="0.3">
      <c r="B375" s="47" t="s">
        <v>69</v>
      </c>
      <c r="C375" s="6" t="s">
        <v>119</v>
      </c>
      <c r="D375" s="5">
        <v>21721</v>
      </c>
      <c r="E375" s="66">
        <v>0</v>
      </c>
    </row>
    <row r="376" spans="2:5" ht="16.5" thickBot="1" x14ac:dyDescent="0.3">
      <c r="B376" s="47" t="s">
        <v>69</v>
      </c>
      <c r="C376" s="6" t="s">
        <v>119</v>
      </c>
      <c r="D376" s="5">
        <v>21722</v>
      </c>
      <c r="E376" s="66">
        <v>3</v>
      </c>
    </row>
    <row r="377" spans="2:5" ht="16.5" thickBot="1" x14ac:dyDescent="0.3">
      <c r="B377" s="47" t="s">
        <v>69</v>
      </c>
      <c r="C377" s="6" t="s">
        <v>119</v>
      </c>
      <c r="D377" s="5">
        <v>21727</v>
      </c>
      <c r="E377" s="66">
        <v>0</v>
      </c>
    </row>
    <row r="378" spans="2:5" ht="16.5" thickBot="1" x14ac:dyDescent="0.3">
      <c r="B378" s="47" t="s">
        <v>69</v>
      </c>
      <c r="C378" s="6" t="s">
        <v>119</v>
      </c>
      <c r="D378" s="5">
        <v>21733</v>
      </c>
      <c r="E378" s="66">
        <v>0</v>
      </c>
    </row>
    <row r="379" spans="2:5" ht="16.5" thickBot="1" x14ac:dyDescent="0.3">
      <c r="B379" s="47" t="s">
        <v>69</v>
      </c>
      <c r="C379" s="6" t="s">
        <v>119</v>
      </c>
      <c r="D379" s="5">
        <v>21734</v>
      </c>
      <c r="E379" s="66">
        <v>2</v>
      </c>
    </row>
    <row r="380" spans="2:5" ht="16.5" thickBot="1" x14ac:dyDescent="0.3">
      <c r="B380" s="47" t="s">
        <v>69</v>
      </c>
      <c r="C380" s="6" t="s">
        <v>119</v>
      </c>
      <c r="D380" s="5">
        <v>21740</v>
      </c>
      <c r="E380" s="66">
        <v>32</v>
      </c>
    </row>
    <row r="381" spans="2:5" ht="16.5" thickBot="1" x14ac:dyDescent="0.3">
      <c r="B381" s="47" t="s">
        <v>69</v>
      </c>
      <c r="C381" s="6" t="s">
        <v>119</v>
      </c>
      <c r="D381" s="5">
        <v>21741</v>
      </c>
      <c r="E381" s="66">
        <v>0</v>
      </c>
    </row>
    <row r="382" spans="2:5" ht="16.5" thickBot="1" x14ac:dyDescent="0.3">
      <c r="B382" s="47" t="s">
        <v>69</v>
      </c>
      <c r="C382" s="6" t="s">
        <v>119</v>
      </c>
      <c r="D382" s="5">
        <v>21742</v>
      </c>
      <c r="E382" s="66">
        <v>14</v>
      </c>
    </row>
    <row r="383" spans="2:5" ht="16.5" thickBot="1" x14ac:dyDescent="0.3">
      <c r="B383" s="47" t="s">
        <v>69</v>
      </c>
      <c r="C383" s="6" t="s">
        <v>119</v>
      </c>
      <c r="D383" s="5">
        <v>21746</v>
      </c>
      <c r="E383" s="66">
        <v>0</v>
      </c>
    </row>
    <row r="384" spans="2:5" ht="16.5" thickBot="1" x14ac:dyDescent="0.3">
      <c r="B384" s="47" t="s">
        <v>69</v>
      </c>
      <c r="C384" s="6" t="s">
        <v>119</v>
      </c>
      <c r="D384" s="5">
        <v>21750</v>
      </c>
      <c r="E384" s="66">
        <v>1</v>
      </c>
    </row>
    <row r="385" spans="2:5" ht="16.5" thickBot="1" x14ac:dyDescent="0.3">
      <c r="B385" s="47" t="s">
        <v>69</v>
      </c>
      <c r="C385" s="6" t="s">
        <v>119</v>
      </c>
      <c r="D385" s="5">
        <v>21756</v>
      </c>
      <c r="E385" s="66">
        <v>1</v>
      </c>
    </row>
    <row r="386" spans="2:5" ht="16.5" thickBot="1" x14ac:dyDescent="0.3">
      <c r="B386" s="47" t="s">
        <v>69</v>
      </c>
      <c r="C386" s="6" t="s">
        <v>119</v>
      </c>
      <c r="D386" s="5">
        <v>21758</v>
      </c>
      <c r="E386" s="66">
        <v>0</v>
      </c>
    </row>
    <row r="387" spans="2:5" ht="16.5" thickBot="1" x14ac:dyDescent="0.3">
      <c r="B387" s="47" t="s">
        <v>69</v>
      </c>
      <c r="C387" s="6" t="s">
        <v>119</v>
      </c>
      <c r="D387" s="5">
        <v>21767</v>
      </c>
      <c r="E387" s="66">
        <v>0</v>
      </c>
    </row>
    <row r="388" spans="2:5" ht="16.5" thickBot="1" x14ac:dyDescent="0.3">
      <c r="B388" s="47" t="s">
        <v>69</v>
      </c>
      <c r="C388" s="6" t="s">
        <v>119</v>
      </c>
      <c r="D388" s="5">
        <v>21769</v>
      </c>
      <c r="E388" s="66">
        <v>0</v>
      </c>
    </row>
    <row r="389" spans="2:5" ht="16.5" thickBot="1" x14ac:dyDescent="0.3">
      <c r="B389" s="47" t="s">
        <v>69</v>
      </c>
      <c r="C389" s="6" t="s">
        <v>119</v>
      </c>
      <c r="D389" s="5">
        <v>21771</v>
      </c>
      <c r="E389" s="66">
        <v>0</v>
      </c>
    </row>
    <row r="390" spans="2:5" ht="16.5" thickBot="1" x14ac:dyDescent="0.3">
      <c r="B390" s="47" t="s">
        <v>69</v>
      </c>
      <c r="C390" s="6" t="s">
        <v>119</v>
      </c>
      <c r="D390" s="5">
        <v>21773</v>
      </c>
      <c r="E390" s="66">
        <v>0</v>
      </c>
    </row>
    <row r="391" spans="2:5" ht="16.5" thickBot="1" x14ac:dyDescent="0.3">
      <c r="B391" s="47" t="s">
        <v>69</v>
      </c>
      <c r="C391" s="6" t="s">
        <v>119</v>
      </c>
      <c r="D391" s="5">
        <v>21777</v>
      </c>
      <c r="E391" s="66">
        <v>0</v>
      </c>
    </row>
    <row r="392" spans="2:5" ht="16.5" thickBot="1" x14ac:dyDescent="0.3">
      <c r="B392" s="47" t="s">
        <v>69</v>
      </c>
      <c r="C392" s="6" t="s">
        <v>119</v>
      </c>
      <c r="D392" s="5">
        <v>21779</v>
      </c>
      <c r="E392" s="66">
        <v>1</v>
      </c>
    </row>
    <row r="393" spans="2:5" ht="16.5" thickBot="1" x14ac:dyDescent="0.3">
      <c r="B393" s="47" t="s">
        <v>69</v>
      </c>
      <c r="C393" s="6" t="s">
        <v>119</v>
      </c>
      <c r="D393" s="5">
        <v>21780</v>
      </c>
      <c r="E393" s="66">
        <v>0</v>
      </c>
    </row>
    <row r="394" spans="2:5" ht="16.5" thickBot="1" x14ac:dyDescent="0.3">
      <c r="B394" s="47" t="s">
        <v>69</v>
      </c>
      <c r="C394" s="6" t="s">
        <v>119</v>
      </c>
      <c r="D394" s="5">
        <v>21781</v>
      </c>
      <c r="E394" s="66">
        <v>0</v>
      </c>
    </row>
    <row r="395" spans="2:5" ht="16.5" thickBot="1" x14ac:dyDescent="0.3">
      <c r="B395" s="47" t="s">
        <v>69</v>
      </c>
      <c r="C395" s="6" t="s">
        <v>119</v>
      </c>
      <c r="D395" s="5">
        <v>21782</v>
      </c>
      <c r="E395" s="66">
        <v>2</v>
      </c>
    </row>
    <row r="396" spans="2:5" ht="16.5" thickBot="1" x14ac:dyDescent="0.3">
      <c r="B396" s="47" t="s">
        <v>69</v>
      </c>
      <c r="C396" s="6" t="s">
        <v>119</v>
      </c>
      <c r="D396" s="5">
        <v>21783</v>
      </c>
      <c r="E396" s="66">
        <v>2</v>
      </c>
    </row>
    <row r="397" spans="2:5" ht="16.5" thickBot="1" x14ac:dyDescent="0.3">
      <c r="B397" s="47" t="s">
        <v>69</v>
      </c>
      <c r="C397" s="6" t="s">
        <v>119</v>
      </c>
      <c r="D397" s="5">
        <v>21788</v>
      </c>
      <c r="E397" s="66">
        <v>0</v>
      </c>
    </row>
    <row r="398" spans="2:5" ht="15.75" x14ac:dyDescent="0.25">
      <c r="B398" s="47" t="s">
        <v>69</v>
      </c>
      <c r="C398" s="48" t="s">
        <v>119</v>
      </c>
      <c r="D398" s="49">
        <v>21795</v>
      </c>
      <c r="E398" s="66">
        <v>3</v>
      </c>
    </row>
    <row r="399" spans="2:5" ht="16.5" thickBot="1" x14ac:dyDescent="0.3">
      <c r="B399" s="50" t="s">
        <v>6</v>
      </c>
      <c r="C399" s="51" t="s">
        <v>7</v>
      </c>
      <c r="D399" s="51" t="s">
        <v>7</v>
      </c>
      <c r="E399" s="52">
        <v>248</v>
      </c>
    </row>
    <row r="400" spans="2:5" ht="17.25" thickTop="1" thickBot="1" x14ac:dyDescent="0.3">
      <c r="B400" s="16"/>
      <c r="C400" s="17"/>
      <c r="D400" s="17"/>
      <c r="E400" s="18"/>
    </row>
    <row r="401" spans="2:5" ht="48" thickBot="1" x14ac:dyDescent="0.3">
      <c r="B401" s="19" t="s">
        <v>67</v>
      </c>
      <c r="C401" s="19" t="s">
        <v>0</v>
      </c>
      <c r="D401" s="19" t="s">
        <v>9</v>
      </c>
      <c r="E401" s="4" t="s">
        <v>78</v>
      </c>
    </row>
    <row r="402" spans="2:5" ht="16.5" thickBot="1" x14ac:dyDescent="0.3">
      <c r="B402" s="47" t="s">
        <v>66</v>
      </c>
      <c r="C402" s="5" t="s">
        <v>120</v>
      </c>
      <c r="D402" s="5">
        <v>21501</v>
      </c>
      <c r="E402" s="66">
        <v>0</v>
      </c>
    </row>
    <row r="403" spans="2:5" ht="16.5" thickBot="1" x14ac:dyDescent="0.3">
      <c r="B403" s="47" t="s">
        <v>66</v>
      </c>
      <c r="C403" s="5" t="s">
        <v>120</v>
      </c>
      <c r="D403" s="5">
        <v>21502</v>
      </c>
      <c r="E403" s="66">
        <v>4</v>
      </c>
    </row>
    <row r="404" spans="2:5" ht="16.5" thickBot="1" x14ac:dyDescent="0.3">
      <c r="B404" s="47" t="s">
        <v>66</v>
      </c>
      <c r="C404" s="5" t="s">
        <v>120</v>
      </c>
      <c r="D404" s="5">
        <v>21503</v>
      </c>
      <c r="E404" s="66">
        <v>0</v>
      </c>
    </row>
    <row r="405" spans="2:5" ht="16.5" thickBot="1" x14ac:dyDescent="0.3">
      <c r="B405" s="47" t="s">
        <v>66</v>
      </c>
      <c r="C405" s="5" t="s">
        <v>120</v>
      </c>
      <c r="D405" s="5">
        <v>21505</v>
      </c>
      <c r="E405" s="66">
        <v>0</v>
      </c>
    </row>
    <row r="406" spans="2:5" ht="16.5" thickBot="1" x14ac:dyDescent="0.3">
      <c r="B406" s="47" t="s">
        <v>66</v>
      </c>
      <c r="C406" s="5" t="s">
        <v>120</v>
      </c>
      <c r="D406" s="5">
        <v>21520</v>
      </c>
      <c r="E406" s="66">
        <v>0</v>
      </c>
    </row>
    <row r="407" spans="2:5" ht="16.5" thickBot="1" x14ac:dyDescent="0.3">
      <c r="B407" s="47" t="s">
        <v>66</v>
      </c>
      <c r="C407" s="5" t="s">
        <v>120</v>
      </c>
      <c r="D407" s="5">
        <v>21521</v>
      </c>
      <c r="E407" s="66">
        <v>0</v>
      </c>
    </row>
    <row r="408" spans="2:5" ht="16.5" thickBot="1" x14ac:dyDescent="0.3">
      <c r="B408" s="47" t="s">
        <v>66</v>
      </c>
      <c r="C408" s="5" t="s">
        <v>120</v>
      </c>
      <c r="D408" s="5">
        <v>21522</v>
      </c>
      <c r="E408" s="66">
        <v>0</v>
      </c>
    </row>
    <row r="409" spans="2:5" ht="16.5" thickBot="1" x14ac:dyDescent="0.3">
      <c r="B409" s="47" t="s">
        <v>66</v>
      </c>
      <c r="C409" s="5" t="s">
        <v>120</v>
      </c>
      <c r="D409" s="5">
        <v>21523</v>
      </c>
      <c r="E409" s="66">
        <v>0</v>
      </c>
    </row>
    <row r="410" spans="2:5" ht="16.5" thickBot="1" x14ac:dyDescent="0.3">
      <c r="B410" s="47" t="s">
        <v>66</v>
      </c>
      <c r="C410" s="5" t="s">
        <v>120</v>
      </c>
      <c r="D410" s="5">
        <v>21524</v>
      </c>
      <c r="E410" s="66">
        <v>0</v>
      </c>
    </row>
    <row r="411" spans="2:5" ht="16.5" thickBot="1" x14ac:dyDescent="0.3">
      <c r="B411" s="47" t="s">
        <v>66</v>
      </c>
      <c r="C411" s="5" t="s">
        <v>120</v>
      </c>
      <c r="D411" s="5">
        <v>21528</v>
      </c>
      <c r="E411" s="66">
        <v>0</v>
      </c>
    </row>
    <row r="412" spans="2:5" ht="16.5" thickBot="1" x14ac:dyDescent="0.3">
      <c r="B412" s="47" t="s">
        <v>66</v>
      </c>
      <c r="C412" s="5" t="s">
        <v>120</v>
      </c>
      <c r="D412" s="5">
        <v>21529</v>
      </c>
      <c r="E412" s="66">
        <v>0</v>
      </c>
    </row>
    <row r="413" spans="2:5" ht="16.5" thickBot="1" x14ac:dyDescent="0.3">
      <c r="B413" s="47" t="s">
        <v>66</v>
      </c>
      <c r="C413" s="5" t="s">
        <v>120</v>
      </c>
      <c r="D413" s="5">
        <v>21530</v>
      </c>
      <c r="E413" s="66">
        <v>0</v>
      </c>
    </row>
    <row r="414" spans="2:5" ht="16.5" thickBot="1" x14ac:dyDescent="0.3">
      <c r="B414" s="47" t="s">
        <v>66</v>
      </c>
      <c r="C414" s="5" t="s">
        <v>120</v>
      </c>
      <c r="D414" s="5">
        <v>21531</v>
      </c>
      <c r="E414" s="66">
        <v>0</v>
      </c>
    </row>
    <row r="415" spans="2:5" ht="16.5" thickBot="1" x14ac:dyDescent="0.3">
      <c r="B415" s="47" t="s">
        <v>66</v>
      </c>
      <c r="C415" s="5" t="s">
        <v>120</v>
      </c>
      <c r="D415" s="5">
        <v>21532</v>
      </c>
      <c r="E415" s="66">
        <v>2</v>
      </c>
    </row>
    <row r="416" spans="2:5" ht="16.5" thickBot="1" x14ac:dyDescent="0.3">
      <c r="B416" s="47" t="s">
        <v>66</v>
      </c>
      <c r="C416" s="6" t="s">
        <v>120</v>
      </c>
      <c r="D416" s="5">
        <v>21536</v>
      </c>
      <c r="E416" s="66">
        <v>0</v>
      </c>
    </row>
    <row r="417" spans="2:5" ht="16.5" thickBot="1" x14ac:dyDescent="0.3">
      <c r="B417" s="47" t="s">
        <v>66</v>
      </c>
      <c r="C417" s="6" t="s">
        <v>120</v>
      </c>
      <c r="D417" s="5">
        <v>21539</v>
      </c>
      <c r="E417" s="66">
        <v>0</v>
      </c>
    </row>
    <row r="418" spans="2:5" ht="16.5" thickBot="1" x14ac:dyDescent="0.3">
      <c r="B418" s="47" t="s">
        <v>66</v>
      </c>
      <c r="C418" s="6" t="s">
        <v>120</v>
      </c>
      <c r="D418" s="5">
        <v>21540</v>
      </c>
      <c r="E418" s="66">
        <v>0</v>
      </c>
    </row>
    <row r="419" spans="2:5" ht="16.5" thickBot="1" x14ac:dyDescent="0.3">
      <c r="B419" s="47" t="s">
        <v>66</v>
      </c>
      <c r="C419" s="6" t="s">
        <v>120</v>
      </c>
      <c r="D419" s="5">
        <v>21541</v>
      </c>
      <c r="E419" s="66">
        <v>0</v>
      </c>
    </row>
    <row r="420" spans="2:5" ht="16.5" thickBot="1" x14ac:dyDescent="0.3">
      <c r="B420" s="47" t="s">
        <v>66</v>
      </c>
      <c r="C420" s="6" t="s">
        <v>120</v>
      </c>
      <c r="D420" s="5">
        <v>21542</v>
      </c>
      <c r="E420" s="66">
        <v>0</v>
      </c>
    </row>
    <row r="421" spans="2:5" ht="16.5" thickBot="1" x14ac:dyDescent="0.3">
      <c r="B421" s="47" t="s">
        <v>66</v>
      </c>
      <c r="C421" s="6" t="s">
        <v>120</v>
      </c>
      <c r="D421" s="5">
        <v>21543</v>
      </c>
      <c r="E421" s="66">
        <v>0</v>
      </c>
    </row>
    <row r="422" spans="2:5" ht="16.5" thickBot="1" x14ac:dyDescent="0.3">
      <c r="B422" s="47" t="s">
        <v>66</v>
      </c>
      <c r="C422" s="6" t="s">
        <v>120</v>
      </c>
      <c r="D422" s="5">
        <v>21545</v>
      </c>
      <c r="E422" s="66">
        <v>0</v>
      </c>
    </row>
    <row r="423" spans="2:5" ht="16.5" thickBot="1" x14ac:dyDescent="0.3">
      <c r="B423" s="47" t="s">
        <v>66</v>
      </c>
      <c r="C423" s="6" t="s">
        <v>120</v>
      </c>
      <c r="D423" s="5">
        <v>21550</v>
      </c>
      <c r="E423" s="66">
        <v>0</v>
      </c>
    </row>
    <row r="424" spans="2:5" ht="16.5" thickBot="1" x14ac:dyDescent="0.3">
      <c r="B424" s="47" t="s">
        <v>66</v>
      </c>
      <c r="C424" s="6" t="s">
        <v>120</v>
      </c>
      <c r="D424" s="5">
        <v>21555</v>
      </c>
      <c r="E424" s="66">
        <v>0</v>
      </c>
    </row>
    <row r="425" spans="2:5" ht="16.5" thickBot="1" x14ac:dyDescent="0.3">
      <c r="B425" s="47" t="s">
        <v>66</v>
      </c>
      <c r="C425" s="6" t="s">
        <v>120</v>
      </c>
      <c r="D425" s="5">
        <v>21556</v>
      </c>
      <c r="E425" s="66">
        <v>0</v>
      </c>
    </row>
    <row r="426" spans="2:5" ht="16.5" thickBot="1" x14ac:dyDescent="0.3">
      <c r="B426" s="47" t="s">
        <v>66</v>
      </c>
      <c r="C426" s="6" t="s">
        <v>120</v>
      </c>
      <c r="D426" s="5">
        <v>21557</v>
      </c>
      <c r="E426" s="66">
        <v>0</v>
      </c>
    </row>
    <row r="427" spans="2:5" ht="16.5" thickBot="1" x14ac:dyDescent="0.3">
      <c r="B427" s="47" t="s">
        <v>66</v>
      </c>
      <c r="C427" s="6" t="s">
        <v>120</v>
      </c>
      <c r="D427" s="5">
        <v>21560</v>
      </c>
      <c r="E427" s="66">
        <v>0</v>
      </c>
    </row>
    <row r="428" spans="2:5" ht="16.5" thickBot="1" x14ac:dyDescent="0.3">
      <c r="B428" s="47" t="s">
        <v>66</v>
      </c>
      <c r="C428" s="6" t="s">
        <v>120</v>
      </c>
      <c r="D428" s="5">
        <v>21561</v>
      </c>
      <c r="E428" s="66">
        <v>0</v>
      </c>
    </row>
    <row r="429" spans="2:5" ht="16.5" thickBot="1" x14ac:dyDescent="0.3">
      <c r="B429" s="47" t="s">
        <v>66</v>
      </c>
      <c r="C429" s="6" t="s">
        <v>120</v>
      </c>
      <c r="D429" s="5">
        <v>21562</v>
      </c>
      <c r="E429" s="66">
        <v>0</v>
      </c>
    </row>
    <row r="430" spans="2:5" ht="16.5" thickBot="1" x14ac:dyDescent="0.3">
      <c r="B430" s="47" t="s">
        <v>66</v>
      </c>
      <c r="C430" s="6" t="s">
        <v>120</v>
      </c>
      <c r="D430" s="5">
        <v>21713</v>
      </c>
      <c r="E430" s="66">
        <v>0</v>
      </c>
    </row>
    <row r="431" spans="2:5" ht="16.5" thickBot="1" x14ac:dyDescent="0.3">
      <c r="B431" s="47" t="s">
        <v>66</v>
      </c>
      <c r="C431" s="6" t="s">
        <v>120</v>
      </c>
      <c r="D431" s="5">
        <v>21750</v>
      </c>
      <c r="E431" s="66">
        <v>0</v>
      </c>
    </row>
    <row r="432" spans="2:5" ht="16.5" thickBot="1" x14ac:dyDescent="0.3">
      <c r="B432" s="47" t="s">
        <v>66</v>
      </c>
      <c r="C432" s="6" t="s">
        <v>120</v>
      </c>
      <c r="D432" s="5">
        <v>21766</v>
      </c>
      <c r="E432" s="66">
        <v>0</v>
      </c>
    </row>
    <row r="433" spans="2:5" ht="16.5" thickBot="1" x14ac:dyDescent="0.3">
      <c r="B433" s="47" t="s">
        <v>66</v>
      </c>
      <c r="C433" s="6" t="s">
        <v>120</v>
      </c>
      <c r="D433" s="5">
        <v>25434</v>
      </c>
      <c r="E433" s="66">
        <v>0</v>
      </c>
    </row>
    <row r="434" spans="2:5" ht="16.5" thickBot="1" x14ac:dyDescent="0.3">
      <c r="B434" s="47" t="s">
        <v>66</v>
      </c>
      <c r="C434" s="6" t="s">
        <v>120</v>
      </c>
      <c r="D434" s="5">
        <v>26726</v>
      </c>
      <c r="E434" s="66">
        <v>0</v>
      </c>
    </row>
    <row r="435" spans="2:5" ht="16.5" thickBot="1" x14ac:dyDescent="0.3">
      <c r="B435" s="47" t="s">
        <v>66</v>
      </c>
      <c r="C435" s="6" t="s">
        <v>122</v>
      </c>
      <c r="D435" s="5">
        <v>20841</v>
      </c>
      <c r="E435" s="66">
        <v>0</v>
      </c>
    </row>
    <row r="436" spans="2:5" ht="16.5" thickBot="1" x14ac:dyDescent="0.3">
      <c r="B436" s="47" t="s">
        <v>66</v>
      </c>
      <c r="C436" s="6" t="s">
        <v>122</v>
      </c>
      <c r="D436" s="5">
        <v>20872</v>
      </c>
      <c r="E436" s="66">
        <v>0</v>
      </c>
    </row>
    <row r="437" spans="2:5" ht="16.5" thickBot="1" x14ac:dyDescent="0.3">
      <c r="B437" s="47" t="s">
        <v>66</v>
      </c>
      <c r="C437" s="6" t="s">
        <v>122</v>
      </c>
      <c r="D437" s="5">
        <v>21157</v>
      </c>
      <c r="E437" s="66">
        <v>0</v>
      </c>
    </row>
    <row r="438" spans="2:5" ht="16.5" thickBot="1" x14ac:dyDescent="0.3">
      <c r="B438" s="47" t="s">
        <v>66</v>
      </c>
      <c r="C438" s="6" t="s">
        <v>122</v>
      </c>
      <c r="D438" s="5">
        <v>21158</v>
      </c>
      <c r="E438" s="66">
        <v>0</v>
      </c>
    </row>
    <row r="439" spans="2:5" ht="16.5" thickBot="1" x14ac:dyDescent="0.3">
      <c r="B439" s="47" t="s">
        <v>66</v>
      </c>
      <c r="C439" s="6" t="s">
        <v>122</v>
      </c>
      <c r="D439" s="5">
        <v>21502</v>
      </c>
      <c r="E439" s="66">
        <v>0</v>
      </c>
    </row>
    <row r="440" spans="2:5" ht="16.5" thickBot="1" x14ac:dyDescent="0.3">
      <c r="B440" s="47" t="s">
        <v>66</v>
      </c>
      <c r="C440" s="6" t="s">
        <v>122</v>
      </c>
      <c r="D440" s="5">
        <v>21701</v>
      </c>
      <c r="E440" s="66">
        <v>0</v>
      </c>
    </row>
    <row r="441" spans="2:5" ht="16.5" thickBot="1" x14ac:dyDescent="0.3">
      <c r="B441" s="47" t="s">
        <v>66</v>
      </c>
      <c r="C441" s="6" t="s">
        <v>122</v>
      </c>
      <c r="D441" s="5">
        <v>21703</v>
      </c>
      <c r="E441" s="66">
        <v>0</v>
      </c>
    </row>
    <row r="442" spans="2:5" ht="16.5" thickBot="1" x14ac:dyDescent="0.3">
      <c r="B442" s="47" t="s">
        <v>66</v>
      </c>
      <c r="C442" s="6" t="s">
        <v>122</v>
      </c>
      <c r="D442" s="5">
        <v>21710</v>
      </c>
      <c r="E442" s="66">
        <v>0</v>
      </c>
    </row>
    <row r="443" spans="2:5" ht="16.5" thickBot="1" x14ac:dyDescent="0.3">
      <c r="B443" s="47" t="s">
        <v>66</v>
      </c>
      <c r="C443" s="6" t="s">
        <v>122</v>
      </c>
      <c r="D443" s="5">
        <v>21711</v>
      </c>
      <c r="E443" s="66">
        <v>0</v>
      </c>
    </row>
    <row r="444" spans="2:5" ht="16.5" thickBot="1" x14ac:dyDescent="0.3">
      <c r="B444" s="47" t="s">
        <v>66</v>
      </c>
      <c r="C444" s="6" t="s">
        <v>122</v>
      </c>
      <c r="D444" s="5">
        <v>21718</v>
      </c>
      <c r="E444" s="66">
        <v>0</v>
      </c>
    </row>
    <row r="445" spans="2:5" ht="16.5" thickBot="1" x14ac:dyDescent="0.3">
      <c r="B445" s="47" t="s">
        <v>66</v>
      </c>
      <c r="C445" s="6" t="s">
        <v>122</v>
      </c>
      <c r="D445" s="5">
        <v>21727</v>
      </c>
      <c r="E445" s="66">
        <v>0</v>
      </c>
    </row>
    <row r="446" spans="2:5" ht="16.5" thickBot="1" x14ac:dyDescent="0.3">
      <c r="B446" s="47" t="s">
        <v>66</v>
      </c>
      <c r="C446" s="6" t="s">
        <v>122</v>
      </c>
      <c r="D446" s="5">
        <v>21754</v>
      </c>
      <c r="E446" s="66">
        <v>0</v>
      </c>
    </row>
    <row r="447" spans="2:5" ht="16.5" thickBot="1" x14ac:dyDescent="0.3">
      <c r="B447" s="47" t="s">
        <v>66</v>
      </c>
      <c r="C447" s="6" t="s">
        <v>122</v>
      </c>
      <c r="D447" s="5">
        <v>21757</v>
      </c>
      <c r="E447" s="66">
        <v>0</v>
      </c>
    </row>
    <row r="448" spans="2:5" ht="16.5" thickBot="1" x14ac:dyDescent="0.3">
      <c r="B448" s="47" t="s">
        <v>66</v>
      </c>
      <c r="C448" s="6" t="s">
        <v>122</v>
      </c>
      <c r="D448" s="5">
        <v>21770</v>
      </c>
      <c r="E448" s="66">
        <v>0</v>
      </c>
    </row>
    <row r="449" spans="2:5" ht="16.5" thickBot="1" x14ac:dyDescent="0.3">
      <c r="B449" s="47" t="s">
        <v>66</v>
      </c>
      <c r="C449" s="6" t="s">
        <v>122</v>
      </c>
      <c r="D449" s="5">
        <v>21771</v>
      </c>
      <c r="E449" s="66">
        <v>0</v>
      </c>
    </row>
    <row r="450" spans="2:5" ht="16.5" thickBot="1" x14ac:dyDescent="0.3">
      <c r="B450" s="47" t="s">
        <v>66</v>
      </c>
      <c r="C450" s="6" t="s">
        <v>122</v>
      </c>
      <c r="D450" s="5">
        <v>21774</v>
      </c>
      <c r="E450" s="66">
        <v>0</v>
      </c>
    </row>
    <row r="451" spans="2:5" ht="16.5" thickBot="1" x14ac:dyDescent="0.3">
      <c r="B451" s="47" t="s">
        <v>66</v>
      </c>
      <c r="C451" s="6" t="s">
        <v>122</v>
      </c>
      <c r="D451" s="5">
        <v>21776</v>
      </c>
      <c r="E451" s="66">
        <v>0</v>
      </c>
    </row>
    <row r="452" spans="2:5" ht="16.5" thickBot="1" x14ac:dyDescent="0.3">
      <c r="B452" s="47" t="s">
        <v>66</v>
      </c>
      <c r="C452" s="6" t="s">
        <v>122</v>
      </c>
      <c r="D452" s="5">
        <v>21783</v>
      </c>
      <c r="E452" s="66">
        <v>0</v>
      </c>
    </row>
    <row r="453" spans="2:5" ht="16.5" thickBot="1" x14ac:dyDescent="0.3">
      <c r="B453" s="47" t="s">
        <v>66</v>
      </c>
      <c r="C453" s="6" t="s">
        <v>122</v>
      </c>
      <c r="D453" s="5">
        <v>21787</v>
      </c>
      <c r="E453" s="66">
        <v>1</v>
      </c>
    </row>
    <row r="454" spans="2:5" ht="16.5" thickBot="1" x14ac:dyDescent="0.3">
      <c r="B454" s="47" t="s">
        <v>66</v>
      </c>
      <c r="C454" s="6" t="s">
        <v>122</v>
      </c>
      <c r="D454" s="5">
        <v>21790</v>
      </c>
      <c r="E454" s="66">
        <v>0</v>
      </c>
    </row>
    <row r="455" spans="2:5" ht="16.5" thickBot="1" x14ac:dyDescent="0.3">
      <c r="B455" s="47" t="s">
        <v>66</v>
      </c>
      <c r="C455" s="6" t="s">
        <v>122</v>
      </c>
      <c r="D455" s="5">
        <v>21791</v>
      </c>
      <c r="E455" s="66">
        <v>0</v>
      </c>
    </row>
    <row r="456" spans="2:5" ht="16.5" thickBot="1" x14ac:dyDescent="0.3">
      <c r="B456" s="47" t="s">
        <v>66</v>
      </c>
      <c r="C456" s="6" t="s">
        <v>122</v>
      </c>
      <c r="D456" s="5">
        <v>21793</v>
      </c>
      <c r="E456" s="66">
        <v>0</v>
      </c>
    </row>
    <row r="457" spans="2:5" ht="16.5" thickBot="1" x14ac:dyDescent="0.3">
      <c r="B457" s="47" t="s">
        <v>66</v>
      </c>
      <c r="C457" s="6" t="s">
        <v>122</v>
      </c>
      <c r="D457" s="5">
        <v>21797</v>
      </c>
      <c r="E457" s="66">
        <v>0</v>
      </c>
    </row>
    <row r="458" spans="2:5" ht="16.5" thickBot="1" x14ac:dyDescent="0.3">
      <c r="B458" s="47" t="s">
        <v>66</v>
      </c>
      <c r="C458" s="6" t="s">
        <v>122</v>
      </c>
      <c r="D458" s="5">
        <v>21798</v>
      </c>
      <c r="E458" s="66">
        <v>0</v>
      </c>
    </row>
    <row r="459" spans="2:5" ht="16.5" thickBot="1" x14ac:dyDescent="0.3">
      <c r="B459" s="47" t="s">
        <v>66</v>
      </c>
      <c r="C459" s="6" t="s">
        <v>121</v>
      </c>
      <c r="D459" s="5">
        <v>20837</v>
      </c>
      <c r="E459" s="66">
        <v>0</v>
      </c>
    </row>
    <row r="460" spans="2:5" ht="16.5" thickBot="1" x14ac:dyDescent="0.3">
      <c r="B460" s="47" t="s">
        <v>66</v>
      </c>
      <c r="C460" s="6" t="s">
        <v>121</v>
      </c>
      <c r="D460" s="5">
        <v>20838</v>
      </c>
      <c r="E460" s="66">
        <v>0</v>
      </c>
    </row>
    <row r="461" spans="2:5" ht="16.5" thickBot="1" x14ac:dyDescent="0.3">
      <c r="B461" s="47" t="s">
        <v>66</v>
      </c>
      <c r="C461" s="6" t="s">
        <v>121</v>
      </c>
      <c r="D461" s="5">
        <v>20841</v>
      </c>
      <c r="E461" s="66">
        <v>0</v>
      </c>
    </row>
    <row r="462" spans="2:5" ht="16.5" thickBot="1" x14ac:dyDescent="0.3">
      <c r="B462" s="47" t="s">
        <v>66</v>
      </c>
      <c r="C462" s="6" t="s">
        <v>121</v>
      </c>
      <c r="D462" s="5">
        <v>20842</v>
      </c>
      <c r="E462" s="66">
        <v>0</v>
      </c>
    </row>
    <row r="463" spans="2:5" ht="16.5" thickBot="1" x14ac:dyDescent="0.3">
      <c r="B463" s="47" t="s">
        <v>66</v>
      </c>
      <c r="C463" s="6" t="s">
        <v>121</v>
      </c>
      <c r="D463" s="5">
        <v>20871</v>
      </c>
      <c r="E463" s="66">
        <v>0</v>
      </c>
    </row>
    <row r="464" spans="2:5" ht="16.5" thickBot="1" x14ac:dyDescent="0.3">
      <c r="B464" s="47" t="s">
        <v>66</v>
      </c>
      <c r="C464" s="6" t="s">
        <v>121</v>
      </c>
      <c r="D464" s="5">
        <v>20872</v>
      </c>
      <c r="E464" s="66">
        <v>0</v>
      </c>
    </row>
    <row r="465" spans="2:5" ht="16.5" thickBot="1" x14ac:dyDescent="0.3">
      <c r="B465" s="47" t="s">
        <v>66</v>
      </c>
      <c r="C465" s="6" t="s">
        <v>121</v>
      </c>
      <c r="D465" s="5">
        <v>20874</v>
      </c>
      <c r="E465" s="66">
        <v>0</v>
      </c>
    </row>
    <row r="466" spans="2:5" ht="16.5" thickBot="1" x14ac:dyDescent="0.3">
      <c r="B466" s="47" t="s">
        <v>66</v>
      </c>
      <c r="C466" s="6" t="s">
        <v>121</v>
      </c>
      <c r="D466" s="5">
        <v>20876</v>
      </c>
      <c r="E466" s="66">
        <v>0</v>
      </c>
    </row>
    <row r="467" spans="2:5" ht="16.5" thickBot="1" x14ac:dyDescent="0.3">
      <c r="B467" s="47" t="s">
        <v>66</v>
      </c>
      <c r="C467" s="6" t="s">
        <v>121</v>
      </c>
      <c r="D467" s="5">
        <v>20878</v>
      </c>
      <c r="E467" s="66">
        <v>0</v>
      </c>
    </row>
    <row r="468" spans="2:5" ht="16.5" thickBot="1" x14ac:dyDescent="0.3">
      <c r="B468" s="47" t="s">
        <v>66</v>
      </c>
      <c r="C468" s="6" t="s">
        <v>121</v>
      </c>
      <c r="D468" s="5">
        <v>20882</v>
      </c>
      <c r="E468" s="66">
        <v>0</v>
      </c>
    </row>
    <row r="469" spans="2:5" ht="16.5" thickBot="1" x14ac:dyDescent="0.3">
      <c r="B469" s="47" t="s">
        <v>66</v>
      </c>
      <c r="C469" s="6" t="s">
        <v>121</v>
      </c>
      <c r="D469" s="5">
        <v>21157</v>
      </c>
      <c r="E469" s="66">
        <v>0</v>
      </c>
    </row>
    <row r="470" spans="2:5" ht="16.5" thickBot="1" x14ac:dyDescent="0.3">
      <c r="B470" s="47" t="s">
        <v>66</v>
      </c>
      <c r="C470" s="6" t="s">
        <v>121</v>
      </c>
      <c r="D470" s="5">
        <v>21701</v>
      </c>
      <c r="E470" s="66">
        <v>4</v>
      </c>
    </row>
    <row r="471" spans="2:5" ht="16.5" thickBot="1" x14ac:dyDescent="0.3">
      <c r="B471" s="47" t="s">
        <v>66</v>
      </c>
      <c r="C471" s="6" t="s">
        <v>121</v>
      </c>
      <c r="D471" s="5">
        <v>21702</v>
      </c>
      <c r="E471" s="66">
        <v>0</v>
      </c>
    </row>
    <row r="472" spans="2:5" ht="16.5" thickBot="1" x14ac:dyDescent="0.3">
      <c r="B472" s="47" t="s">
        <v>66</v>
      </c>
      <c r="C472" s="6" t="s">
        <v>121</v>
      </c>
      <c r="D472" s="5">
        <v>21703</v>
      </c>
      <c r="E472" s="66">
        <v>1</v>
      </c>
    </row>
    <row r="473" spans="2:5" ht="16.5" thickBot="1" x14ac:dyDescent="0.3">
      <c r="B473" s="47" t="s">
        <v>66</v>
      </c>
      <c r="C473" s="6" t="s">
        <v>121</v>
      </c>
      <c r="D473" s="5">
        <v>21704</v>
      </c>
      <c r="E473" s="66">
        <v>0</v>
      </c>
    </row>
    <row r="474" spans="2:5" ht="16.5" thickBot="1" x14ac:dyDescent="0.3">
      <c r="B474" s="47" t="s">
        <v>66</v>
      </c>
      <c r="C474" s="6" t="s">
        <v>121</v>
      </c>
      <c r="D474" s="5">
        <v>21710</v>
      </c>
      <c r="E474" s="66">
        <v>0</v>
      </c>
    </row>
    <row r="475" spans="2:5" ht="16.5" thickBot="1" x14ac:dyDescent="0.3">
      <c r="B475" s="47" t="s">
        <v>66</v>
      </c>
      <c r="C475" s="6" t="s">
        <v>121</v>
      </c>
      <c r="D475" s="5">
        <v>21713</v>
      </c>
      <c r="E475" s="66">
        <v>0</v>
      </c>
    </row>
    <row r="476" spans="2:5" ht="16.5" thickBot="1" x14ac:dyDescent="0.3">
      <c r="B476" s="47" t="s">
        <v>66</v>
      </c>
      <c r="C476" s="6" t="s">
        <v>121</v>
      </c>
      <c r="D476" s="5">
        <v>21714</v>
      </c>
      <c r="E476" s="66">
        <v>0</v>
      </c>
    </row>
    <row r="477" spans="2:5" ht="16.5" thickBot="1" x14ac:dyDescent="0.3">
      <c r="B477" s="47" t="s">
        <v>66</v>
      </c>
      <c r="C477" s="6" t="s">
        <v>121</v>
      </c>
      <c r="D477" s="5">
        <v>21716</v>
      </c>
      <c r="E477" s="66">
        <v>0</v>
      </c>
    </row>
    <row r="478" spans="2:5" ht="16.5" thickBot="1" x14ac:dyDescent="0.3">
      <c r="B478" s="47" t="s">
        <v>66</v>
      </c>
      <c r="C478" s="6" t="s">
        <v>121</v>
      </c>
      <c r="D478" s="5">
        <v>21717</v>
      </c>
      <c r="E478" s="66">
        <v>0</v>
      </c>
    </row>
    <row r="479" spans="2:5" ht="16.5" thickBot="1" x14ac:dyDescent="0.3">
      <c r="B479" s="47" t="s">
        <v>66</v>
      </c>
      <c r="C479" s="6" t="s">
        <v>121</v>
      </c>
      <c r="D479" s="5">
        <v>21718</v>
      </c>
      <c r="E479" s="66">
        <v>0</v>
      </c>
    </row>
    <row r="480" spans="2:5" ht="16.5" thickBot="1" x14ac:dyDescent="0.3">
      <c r="B480" s="47" t="s">
        <v>66</v>
      </c>
      <c r="C480" s="6" t="s">
        <v>121</v>
      </c>
      <c r="D480" s="5">
        <v>21719</v>
      </c>
      <c r="E480" s="66">
        <v>0</v>
      </c>
    </row>
    <row r="481" spans="2:5" ht="16.5" thickBot="1" x14ac:dyDescent="0.3">
      <c r="B481" s="47" t="s">
        <v>66</v>
      </c>
      <c r="C481" s="6" t="s">
        <v>121</v>
      </c>
      <c r="D481" s="5">
        <v>21727</v>
      </c>
      <c r="E481" s="66">
        <v>3</v>
      </c>
    </row>
    <row r="482" spans="2:5" ht="16.5" thickBot="1" x14ac:dyDescent="0.3">
      <c r="B482" s="47" t="s">
        <v>66</v>
      </c>
      <c r="C482" s="6" t="s">
        <v>121</v>
      </c>
      <c r="D482" s="5">
        <v>21740</v>
      </c>
      <c r="E482" s="66">
        <v>0</v>
      </c>
    </row>
    <row r="483" spans="2:5" ht="16.5" thickBot="1" x14ac:dyDescent="0.3">
      <c r="B483" s="47" t="s">
        <v>66</v>
      </c>
      <c r="C483" s="6" t="s">
        <v>121</v>
      </c>
      <c r="D483" s="5">
        <v>21754</v>
      </c>
      <c r="E483" s="66">
        <v>0</v>
      </c>
    </row>
    <row r="484" spans="2:5" ht="16.5" thickBot="1" x14ac:dyDescent="0.3">
      <c r="B484" s="47" t="s">
        <v>66</v>
      </c>
      <c r="C484" s="6" t="s">
        <v>121</v>
      </c>
      <c r="D484" s="5">
        <v>21755</v>
      </c>
      <c r="E484" s="66">
        <v>0</v>
      </c>
    </row>
    <row r="485" spans="2:5" ht="16.5" thickBot="1" x14ac:dyDescent="0.3">
      <c r="B485" s="47" t="s">
        <v>66</v>
      </c>
      <c r="C485" s="6" t="s">
        <v>121</v>
      </c>
      <c r="D485" s="5">
        <v>21757</v>
      </c>
      <c r="E485" s="66">
        <v>0</v>
      </c>
    </row>
    <row r="486" spans="2:5" ht="16.5" thickBot="1" x14ac:dyDescent="0.3">
      <c r="B486" s="47" t="s">
        <v>66</v>
      </c>
      <c r="C486" s="6" t="s">
        <v>121</v>
      </c>
      <c r="D486" s="5">
        <v>21758</v>
      </c>
      <c r="E486" s="66">
        <v>0</v>
      </c>
    </row>
    <row r="487" spans="2:5" ht="16.5" thickBot="1" x14ac:dyDescent="0.3">
      <c r="B487" s="47" t="s">
        <v>66</v>
      </c>
      <c r="C487" s="6" t="s">
        <v>121</v>
      </c>
      <c r="D487" s="5">
        <v>21759</v>
      </c>
      <c r="E487" s="66">
        <v>0</v>
      </c>
    </row>
    <row r="488" spans="2:5" ht="16.5" thickBot="1" x14ac:dyDescent="0.3">
      <c r="B488" s="47" t="s">
        <v>66</v>
      </c>
      <c r="C488" s="6" t="s">
        <v>121</v>
      </c>
      <c r="D488" s="5">
        <v>21762</v>
      </c>
      <c r="E488" s="66">
        <v>0</v>
      </c>
    </row>
    <row r="489" spans="2:5" ht="16.5" thickBot="1" x14ac:dyDescent="0.3">
      <c r="B489" s="47" t="s">
        <v>66</v>
      </c>
      <c r="C489" s="6" t="s">
        <v>121</v>
      </c>
      <c r="D489" s="5">
        <v>21769</v>
      </c>
      <c r="E489" s="66">
        <v>0</v>
      </c>
    </row>
    <row r="490" spans="2:5" ht="16.5" thickBot="1" x14ac:dyDescent="0.3">
      <c r="B490" s="47" t="s">
        <v>66</v>
      </c>
      <c r="C490" s="6" t="s">
        <v>121</v>
      </c>
      <c r="D490" s="5">
        <v>21770</v>
      </c>
      <c r="E490" s="66">
        <v>0</v>
      </c>
    </row>
    <row r="491" spans="2:5" ht="16.5" thickBot="1" x14ac:dyDescent="0.3">
      <c r="B491" s="47" t="s">
        <v>66</v>
      </c>
      <c r="C491" s="6" t="s">
        <v>121</v>
      </c>
      <c r="D491" s="5">
        <v>21771</v>
      </c>
      <c r="E491" s="66">
        <v>0</v>
      </c>
    </row>
    <row r="492" spans="2:5" ht="16.5" thickBot="1" x14ac:dyDescent="0.3">
      <c r="B492" s="47" t="s">
        <v>66</v>
      </c>
      <c r="C492" s="6" t="s">
        <v>121</v>
      </c>
      <c r="D492" s="5">
        <v>21773</v>
      </c>
      <c r="E492" s="66">
        <v>0</v>
      </c>
    </row>
    <row r="493" spans="2:5" ht="16.5" thickBot="1" x14ac:dyDescent="0.3">
      <c r="B493" s="47" t="s">
        <v>66</v>
      </c>
      <c r="C493" s="6" t="s">
        <v>121</v>
      </c>
      <c r="D493" s="5">
        <v>21774</v>
      </c>
      <c r="E493" s="66">
        <v>0</v>
      </c>
    </row>
    <row r="494" spans="2:5" ht="16.5" thickBot="1" x14ac:dyDescent="0.3">
      <c r="B494" s="47" t="s">
        <v>66</v>
      </c>
      <c r="C494" s="6" t="s">
        <v>121</v>
      </c>
      <c r="D494" s="5">
        <v>21775</v>
      </c>
      <c r="E494" s="66">
        <v>0</v>
      </c>
    </row>
    <row r="495" spans="2:5" ht="16.5" thickBot="1" x14ac:dyDescent="0.3">
      <c r="B495" s="47" t="s">
        <v>66</v>
      </c>
      <c r="C495" s="6" t="s">
        <v>121</v>
      </c>
      <c r="D495" s="5">
        <v>21776</v>
      </c>
      <c r="E495" s="66">
        <v>0</v>
      </c>
    </row>
    <row r="496" spans="2:5" ht="16.5" thickBot="1" x14ac:dyDescent="0.3">
      <c r="B496" s="47" t="s">
        <v>66</v>
      </c>
      <c r="C496" s="6" t="s">
        <v>121</v>
      </c>
      <c r="D496" s="5">
        <v>21777</v>
      </c>
      <c r="E496" s="66">
        <v>0</v>
      </c>
    </row>
    <row r="497" spans="2:5" ht="16.5" thickBot="1" x14ac:dyDescent="0.3">
      <c r="B497" s="47" t="s">
        <v>66</v>
      </c>
      <c r="C497" s="6" t="s">
        <v>121</v>
      </c>
      <c r="D497" s="5">
        <v>21778</v>
      </c>
      <c r="E497" s="66">
        <v>0</v>
      </c>
    </row>
    <row r="498" spans="2:5" ht="16.5" thickBot="1" x14ac:dyDescent="0.3">
      <c r="B498" s="47" t="s">
        <v>66</v>
      </c>
      <c r="C498" s="6" t="s">
        <v>121</v>
      </c>
      <c r="D498" s="5">
        <v>21779</v>
      </c>
      <c r="E498" s="66">
        <v>0</v>
      </c>
    </row>
    <row r="499" spans="2:5" ht="16.5" thickBot="1" x14ac:dyDescent="0.3">
      <c r="B499" s="47" t="s">
        <v>66</v>
      </c>
      <c r="C499" s="6" t="s">
        <v>121</v>
      </c>
      <c r="D499" s="5">
        <v>21780</v>
      </c>
      <c r="E499" s="66">
        <v>0</v>
      </c>
    </row>
    <row r="500" spans="2:5" ht="16.5" thickBot="1" x14ac:dyDescent="0.3">
      <c r="B500" s="47" t="s">
        <v>66</v>
      </c>
      <c r="C500" s="6" t="s">
        <v>121</v>
      </c>
      <c r="D500" s="5">
        <v>21783</v>
      </c>
      <c r="E500" s="66">
        <v>0</v>
      </c>
    </row>
    <row r="501" spans="2:5" ht="16.5" thickBot="1" x14ac:dyDescent="0.3">
      <c r="B501" s="47" t="s">
        <v>66</v>
      </c>
      <c r="C501" s="6" t="s">
        <v>121</v>
      </c>
      <c r="D501" s="5">
        <v>21787</v>
      </c>
      <c r="E501" s="66">
        <v>0</v>
      </c>
    </row>
    <row r="502" spans="2:5" ht="16.5" thickBot="1" x14ac:dyDescent="0.3">
      <c r="B502" s="47" t="s">
        <v>66</v>
      </c>
      <c r="C502" s="6" t="s">
        <v>121</v>
      </c>
      <c r="D502" s="5">
        <v>21788</v>
      </c>
      <c r="E502" s="66">
        <v>0</v>
      </c>
    </row>
    <row r="503" spans="2:5" ht="16.5" thickBot="1" x14ac:dyDescent="0.3">
      <c r="B503" s="47" t="s">
        <v>66</v>
      </c>
      <c r="C503" s="6" t="s">
        <v>121</v>
      </c>
      <c r="D503" s="5">
        <v>21790</v>
      </c>
      <c r="E503" s="66">
        <v>0</v>
      </c>
    </row>
    <row r="504" spans="2:5" ht="16.5" thickBot="1" x14ac:dyDescent="0.3">
      <c r="B504" s="47" t="s">
        <v>66</v>
      </c>
      <c r="C504" s="6" t="s">
        <v>121</v>
      </c>
      <c r="D504" s="5">
        <v>21791</v>
      </c>
      <c r="E504" s="66">
        <v>0</v>
      </c>
    </row>
    <row r="505" spans="2:5" ht="16.5" thickBot="1" x14ac:dyDescent="0.3">
      <c r="B505" s="47" t="s">
        <v>66</v>
      </c>
      <c r="C505" s="6" t="s">
        <v>121</v>
      </c>
      <c r="D505" s="5">
        <v>21792</v>
      </c>
      <c r="E505" s="66">
        <v>0</v>
      </c>
    </row>
    <row r="506" spans="2:5" ht="16.5" thickBot="1" x14ac:dyDescent="0.3">
      <c r="B506" s="47" t="s">
        <v>66</v>
      </c>
      <c r="C506" s="6" t="s">
        <v>121</v>
      </c>
      <c r="D506" s="5">
        <v>21793</v>
      </c>
      <c r="E506" s="66">
        <v>0</v>
      </c>
    </row>
    <row r="507" spans="2:5" ht="16.5" thickBot="1" x14ac:dyDescent="0.3">
      <c r="B507" s="47" t="s">
        <v>66</v>
      </c>
      <c r="C507" s="6" t="s">
        <v>121</v>
      </c>
      <c r="D507" s="5">
        <v>21797</v>
      </c>
      <c r="E507" s="66">
        <v>0</v>
      </c>
    </row>
    <row r="508" spans="2:5" ht="16.5" thickBot="1" x14ac:dyDescent="0.3">
      <c r="B508" s="47" t="s">
        <v>66</v>
      </c>
      <c r="C508" s="6" t="s">
        <v>121</v>
      </c>
      <c r="D508" s="5">
        <v>21798</v>
      </c>
      <c r="E508" s="66">
        <v>0</v>
      </c>
    </row>
    <row r="509" spans="2:5" ht="16.5" thickBot="1" x14ac:dyDescent="0.3">
      <c r="B509" s="47" t="s">
        <v>66</v>
      </c>
      <c r="C509" s="6" t="s">
        <v>123</v>
      </c>
      <c r="D509" s="5">
        <v>21501</v>
      </c>
      <c r="E509" s="66">
        <v>0</v>
      </c>
    </row>
    <row r="510" spans="2:5" ht="16.5" thickBot="1" x14ac:dyDescent="0.3">
      <c r="B510" s="47" t="s">
        <v>66</v>
      </c>
      <c r="C510" s="6" t="s">
        <v>123</v>
      </c>
      <c r="D510" s="5">
        <v>21502</v>
      </c>
      <c r="E510" s="66">
        <v>0</v>
      </c>
    </row>
    <row r="511" spans="2:5" ht="16.5" thickBot="1" x14ac:dyDescent="0.3">
      <c r="B511" s="47" t="s">
        <v>66</v>
      </c>
      <c r="C511" s="6" t="s">
        <v>123</v>
      </c>
      <c r="D511" s="5">
        <v>21520</v>
      </c>
      <c r="E511" s="66">
        <v>1</v>
      </c>
    </row>
    <row r="512" spans="2:5" ht="16.5" thickBot="1" x14ac:dyDescent="0.3">
      <c r="B512" s="47" t="s">
        <v>66</v>
      </c>
      <c r="C512" s="6" t="s">
        <v>123</v>
      </c>
      <c r="D512" s="5">
        <v>21521</v>
      </c>
      <c r="E512" s="66">
        <v>0</v>
      </c>
    </row>
    <row r="513" spans="2:5" ht="16.5" thickBot="1" x14ac:dyDescent="0.3">
      <c r="B513" s="47" t="s">
        <v>66</v>
      </c>
      <c r="C513" s="6" t="s">
        <v>123</v>
      </c>
      <c r="D513" s="5">
        <v>21522</v>
      </c>
      <c r="E513" s="66">
        <v>0</v>
      </c>
    </row>
    <row r="514" spans="2:5" ht="16.5" thickBot="1" x14ac:dyDescent="0.3">
      <c r="B514" s="47" t="s">
        <v>66</v>
      </c>
      <c r="C514" s="6" t="s">
        <v>123</v>
      </c>
      <c r="D514" s="5">
        <v>21523</v>
      </c>
      <c r="E514" s="66">
        <v>0</v>
      </c>
    </row>
    <row r="515" spans="2:5" ht="16.5" thickBot="1" x14ac:dyDescent="0.3">
      <c r="B515" s="47" t="s">
        <v>66</v>
      </c>
      <c r="C515" s="6" t="s">
        <v>123</v>
      </c>
      <c r="D515" s="5">
        <v>21531</v>
      </c>
      <c r="E515" s="66">
        <v>1</v>
      </c>
    </row>
    <row r="516" spans="2:5" ht="16.5" thickBot="1" x14ac:dyDescent="0.3">
      <c r="B516" s="47" t="s">
        <v>66</v>
      </c>
      <c r="C516" s="6" t="s">
        <v>123</v>
      </c>
      <c r="D516" s="5">
        <v>21532</v>
      </c>
      <c r="E516" s="66">
        <v>0</v>
      </c>
    </row>
    <row r="517" spans="2:5" ht="16.5" thickBot="1" x14ac:dyDescent="0.3">
      <c r="B517" s="47" t="s">
        <v>66</v>
      </c>
      <c r="C517" s="6" t="s">
        <v>123</v>
      </c>
      <c r="D517" s="5">
        <v>21536</v>
      </c>
      <c r="E517" s="66">
        <v>0</v>
      </c>
    </row>
    <row r="518" spans="2:5" ht="16.5" thickBot="1" x14ac:dyDescent="0.3">
      <c r="B518" s="47" t="s">
        <v>66</v>
      </c>
      <c r="C518" s="6" t="s">
        <v>123</v>
      </c>
      <c r="D518" s="5">
        <v>21538</v>
      </c>
      <c r="E518" s="66">
        <v>0</v>
      </c>
    </row>
    <row r="519" spans="2:5" ht="16.5" thickBot="1" x14ac:dyDescent="0.3">
      <c r="B519" s="47" t="s">
        <v>66</v>
      </c>
      <c r="C519" s="6" t="s">
        <v>123</v>
      </c>
      <c r="D519" s="5">
        <v>21539</v>
      </c>
      <c r="E519" s="66">
        <v>0</v>
      </c>
    </row>
    <row r="520" spans="2:5" ht="16.5" thickBot="1" x14ac:dyDescent="0.3">
      <c r="B520" s="47" t="s">
        <v>66</v>
      </c>
      <c r="C520" s="6" t="s">
        <v>123</v>
      </c>
      <c r="D520" s="5">
        <v>21540</v>
      </c>
      <c r="E520" s="66">
        <v>0</v>
      </c>
    </row>
    <row r="521" spans="2:5" ht="16.5" thickBot="1" x14ac:dyDescent="0.3">
      <c r="B521" s="47" t="s">
        <v>66</v>
      </c>
      <c r="C521" s="6" t="s">
        <v>123</v>
      </c>
      <c r="D521" s="5">
        <v>21541</v>
      </c>
      <c r="E521" s="66">
        <v>1</v>
      </c>
    </row>
    <row r="522" spans="2:5" ht="16.5" thickBot="1" x14ac:dyDescent="0.3">
      <c r="B522" s="47" t="s">
        <v>66</v>
      </c>
      <c r="C522" s="6" t="s">
        <v>123</v>
      </c>
      <c r="D522" s="5">
        <v>21542</v>
      </c>
      <c r="E522" s="66">
        <v>0</v>
      </c>
    </row>
    <row r="523" spans="2:5" ht="16.5" thickBot="1" x14ac:dyDescent="0.3">
      <c r="B523" s="47" t="s">
        <v>66</v>
      </c>
      <c r="C523" s="6" t="s">
        <v>123</v>
      </c>
      <c r="D523" s="5">
        <v>21550</v>
      </c>
      <c r="E523" s="66">
        <v>2</v>
      </c>
    </row>
    <row r="524" spans="2:5" ht="16.5" thickBot="1" x14ac:dyDescent="0.3">
      <c r="B524" s="47" t="s">
        <v>66</v>
      </c>
      <c r="C524" s="6" t="s">
        <v>123</v>
      </c>
      <c r="D524" s="5">
        <v>21555</v>
      </c>
      <c r="E524" s="66">
        <v>0</v>
      </c>
    </row>
    <row r="525" spans="2:5" ht="16.5" thickBot="1" x14ac:dyDescent="0.3">
      <c r="B525" s="47" t="s">
        <v>66</v>
      </c>
      <c r="C525" s="6" t="s">
        <v>123</v>
      </c>
      <c r="D525" s="5">
        <v>21557</v>
      </c>
      <c r="E525" s="66">
        <v>0</v>
      </c>
    </row>
    <row r="526" spans="2:5" ht="16.5" thickBot="1" x14ac:dyDescent="0.3">
      <c r="B526" s="47" t="s">
        <v>66</v>
      </c>
      <c r="C526" s="6" t="s">
        <v>123</v>
      </c>
      <c r="D526" s="5">
        <v>21561</v>
      </c>
      <c r="E526" s="66">
        <v>0</v>
      </c>
    </row>
    <row r="527" spans="2:5" ht="16.5" thickBot="1" x14ac:dyDescent="0.3">
      <c r="B527" s="47" t="s">
        <v>66</v>
      </c>
      <c r="C527" s="6" t="s">
        <v>123</v>
      </c>
      <c r="D527" s="5">
        <v>21562</v>
      </c>
      <c r="E527" s="66">
        <v>0</v>
      </c>
    </row>
    <row r="528" spans="2:5" ht="16.5" thickBot="1" x14ac:dyDescent="0.3">
      <c r="B528" s="47" t="s">
        <v>66</v>
      </c>
      <c r="C528" s="6" t="s">
        <v>123</v>
      </c>
      <c r="D528" s="5">
        <v>21710</v>
      </c>
      <c r="E528" s="66">
        <v>0</v>
      </c>
    </row>
    <row r="529" spans="2:5" ht="16.5" thickBot="1" x14ac:dyDescent="0.3">
      <c r="B529" s="47" t="s">
        <v>66</v>
      </c>
      <c r="C529" s="6" t="s">
        <v>123</v>
      </c>
      <c r="D529" s="5">
        <v>21771</v>
      </c>
      <c r="E529" s="66">
        <v>0</v>
      </c>
    </row>
    <row r="530" spans="2:5" ht="16.5" thickBot="1" x14ac:dyDescent="0.3">
      <c r="B530" s="47" t="s">
        <v>66</v>
      </c>
      <c r="C530" s="6" t="s">
        <v>123</v>
      </c>
      <c r="D530" s="5">
        <v>21783</v>
      </c>
      <c r="E530" s="66">
        <v>0</v>
      </c>
    </row>
    <row r="531" spans="2:5" ht="16.5" thickBot="1" x14ac:dyDescent="0.3">
      <c r="B531" s="47" t="s">
        <v>66</v>
      </c>
      <c r="C531" s="6" t="s">
        <v>124</v>
      </c>
      <c r="D531" s="5">
        <v>20872</v>
      </c>
      <c r="E531" s="66">
        <v>0</v>
      </c>
    </row>
    <row r="532" spans="2:5" ht="16.5" thickBot="1" x14ac:dyDescent="0.3">
      <c r="B532" s="47" t="s">
        <v>66</v>
      </c>
      <c r="C532" s="6" t="s">
        <v>124</v>
      </c>
      <c r="D532" s="5">
        <v>20882</v>
      </c>
      <c r="E532" s="66">
        <v>0</v>
      </c>
    </row>
    <row r="533" spans="2:5" ht="16.5" thickBot="1" x14ac:dyDescent="0.3">
      <c r="B533" s="47" t="s">
        <v>66</v>
      </c>
      <c r="C533" s="6" t="s">
        <v>124</v>
      </c>
      <c r="D533" s="5">
        <v>21754</v>
      </c>
      <c r="E533" s="66">
        <v>0</v>
      </c>
    </row>
    <row r="534" spans="2:5" ht="16.5" thickBot="1" x14ac:dyDescent="0.3">
      <c r="B534" s="47" t="s">
        <v>66</v>
      </c>
      <c r="C534" s="6" t="s">
        <v>124</v>
      </c>
      <c r="D534" s="5">
        <v>21757</v>
      </c>
      <c r="E534" s="66">
        <v>0</v>
      </c>
    </row>
    <row r="535" spans="2:5" ht="16.5" thickBot="1" x14ac:dyDescent="0.3">
      <c r="B535" s="47" t="s">
        <v>66</v>
      </c>
      <c r="C535" s="6" t="s">
        <v>124</v>
      </c>
      <c r="D535" s="5">
        <v>21765</v>
      </c>
      <c r="E535" s="66">
        <v>0</v>
      </c>
    </row>
    <row r="536" spans="2:5" ht="16.5" thickBot="1" x14ac:dyDescent="0.3">
      <c r="B536" s="47" t="s">
        <v>66</v>
      </c>
      <c r="C536" s="6" t="s">
        <v>124</v>
      </c>
      <c r="D536" s="5">
        <v>21769</v>
      </c>
      <c r="E536" s="66">
        <v>0</v>
      </c>
    </row>
    <row r="537" spans="2:5" ht="16.5" thickBot="1" x14ac:dyDescent="0.3">
      <c r="B537" s="47" t="s">
        <v>66</v>
      </c>
      <c r="C537" s="6" t="s">
        <v>124</v>
      </c>
      <c r="D537" s="5">
        <v>21771</v>
      </c>
      <c r="E537" s="66">
        <v>2</v>
      </c>
    </row>
    <row r="538" spans="2:5" ht="16.5" thickBot="1" x14ac:dyDescent="0.3">
      <c r="B538" s="47" t="s">
        <v>66</v>
      </c>
      <c r="C538" s="6" t="s">
        <v>124</v>
      </c>
      <c r="D538" s="5">
        <v>21774</v>
      </c>
      <c r="E538" s="66">
        <v>0</v>
      </c>
    </row>
    <row r="539" spans="2:5" ht="16.5" thickBot="1" x14ac:dyDescent="0.3">
      <c r="B539" s="47" t="s">
        <v>66</v>
      </c>
      <c r="C539" s="6" t="s">
        <v>124</v>
      </c>
      <c r="D539" s="5">
        <v>21791</v>
      </c>
      <c r="E539" s="66">
        <v>0</v>
      </c>
    </row>
    <row r="540" spans="2:5" ht="16.5" thickBot="1" x14ac:dyDescent="0.3">
      <c r="B540" s="47" t="s">
        <v>66</v>
      </c>
      <c r="C540" s="6" t="s">
        <v>124</v>
      </c>
      <c r="D540" s="5">
        <v>21797</v>
      </c>
      <c r="E540" s="66">
        <v>0</v>
      </c>
    </row>
    <row r="541" spans="2:5" ht="16.5" thickBot="1" x14ac:dyDescent="0.3">
      <c r="B541" s="47" t="s">
        <v>66</v>
      </c>
      <c r="C541" s="6" t="s">
        <v>124</v>
      </c>
      <c r="D541" s="5">
        <v>21798</v>
      </c>
      <c r="E541" s="66">
        <v>0</v>
      </c>
    </row>
    <row r="542" spans="2:5" ht="16.5" thickBot="1" x14ac:dyDescent="0.3">
      <c r="B542" s="47" t="s">
        <v>66</v>
      </c>
      <c r="C542" s="6" t="s">
        <v>118</v>
      </c>
      <c r="D542" s="5">
        <v>20837</v>
      </c>
      <c r="E542" s="66">
        <v>0</v>
      </c>
    </row>
    <row r="543" spans="2:5" ht="16.5" thickBot="1" x14ac:dyDescent="0.3">
      <c r="B543" s="47" t="s">
        <v>66</v>
      </c>
      <c r="C543" s="6" t="s">
        <v>118</v>
      </c>
      <c r="D543" s="5">
        <v>20838</v>
      </c>
      <c r="E543" s="66">
        <v>0</v>
      </c>
    </row>
    <row r="544" spans="2:5" ht="16.5" thickBot="1" x14ac:dyDescent="0.3">
      <c r="B544" s="47" t="s">
        <v>66</v>
      </c>
      <c r="C544" s="6" t="s">
        <v>118</v>
      </c>
      <c r="D544" s="5">
        <v>20839</v>
      </c>
      <c r="E544" s="66">
        <v>0</v>
      </c>
    </row>
    <row r="545" spans="2:5" ht="16.5" thickBot="1" x14ac:dyDescent="0.3">
      <c r="B545" s="47" t="s">
        <v>66</v>
      </c>
      <c r="C545" s="6" t="s">
        <v>118</v>
      </c>
      <c r="D545" s="5">
        <v>20841</v>
      </c>
      <c r="E545" s="66">
        <v>0</v>
      </c>
    </row>
    <row r="546" spans="2:5" ht="16.5" thickBot="1" x14ac:dyDescent="0.3">
      <c r="B546" s="47" t="s">
        <v>66</v>
      </c>
      <c r="C546" s="6" t="s">
        <v>118</v>
      </c>
      <c r="D546" s="5">
        <v>20842</v>
      </c>
      <c r="E546" s="66">
        <v>0</v>
      </c>
    </row>
    <row r="547" spans="2:5" ht="16.5" thickBot="1" x14ac:dyDescent="0.3">
      <c r="B547" s="47" t="s">
        <v>66</v>
      </c>
      <c r="C547" s="6" t="s">
        <v>118</v>
      </c>
      <c r="D547" s="5">
        <v>20871</v>
      </c>
      <c r="E547" s="66">
        <v>0</v>
      </c>
    </row>
    <row r="548" spans="2:5" ht="16.5" thickBot="1" x14ac:dyDescent="0.3">
      <c r="B548" s="47" t="s">
        <v>66</v>
      </c>
      <c r="C548" s="6" t="s">
        <v>118</v>
      </c>
      <c r="D548" s="5">
        <v>20872</v>
      </c>
      <c r="E548" s="66">
        <v>0</v>
      </c>
    </row>
    <row r="549" spans="2:5" ht="16.5" thickBot="1" x14ac:dyDescent="0.3">
      <c r="B549" s="47" t="s">
        <v>66</v>
      </c>
      <c r="C549" s="6" t="s">
        <v>118</v>
      </c>
      <c r="D549" s="5">
        <v>20874</v>
      </c>
      <c r="E549" s="66">
        <v>1</v>
      </c>
    </row>
    <row r="550" spans="2:5" ht="16.5" thickBot="1" x14ac:dyDescent="0.3">
      <c r="B550" s="47" t="s">
        <v>66</v>
      </c>
      <c r="C550" s="6" t="s">
        <v>118</v>
      </c>
      <c r="D550" s="5">
        <v>20876</v>
      </c>
      <c r="E550" s="66">
        <v>0</v>
      </c>
    </row>
    <row r="551" spans="2:5" ht="16.5" thickBot="1" x14ac:dyDescent="0.3">
      <c r="B551" s="47" t="s">
        <v>66</v>
      </c>
      <c r="C551" s="6" t="s">
        <v>118</v>
      </c>
      <c r="D551" s="5">
        <v>20877</v>
      </c>
      <c r="E551" s="66">
        <v>0</v>
      </c>
    </row>
    <row r="552" spans="2:5" ht="16.5" thickBot="1" x14ac:dyDescent="0.3">
      <c r="B552" s="47" t="s">
        <v>66</v>
      </c>
      <c r="C552" s="6" t="s">
        <v>118</v>
      </c>
      <c r="D552" s="5">
        <v>20878</v>
      </c>
      <c r="E552" s="66">
        <v>0</v>
      </c>
    </row>
    <row r="553" spans="2:5" ht="16.5" thickBot="1" x14ac:dyDescent="0.3">
      <c r="B553" s="47" t="s">
        <v>66</v>
      </c>
      <c r="C553" s="6" t="s">
        <v>118</v>
      </c>
      <c r="D553" s="5">
        <v>20879</v>
      </c>
      <c r="E553" s="66">
        <v>0</v>
      </c>
    </row>
    <row r="554" spans="2:5" ht="16.5" thickBot="1" x14ac:dyDescent="0.3">
      <c r="B554" s="47" t="s">
        <v>66</v>
      </c>
      <c r="C554" s="6" t="s">
        <v>118</v>
      </c>
      <c r="D554" s="5">
        <v>20882</v>
      </c>
      <c r="E554" s="66">
        <v>0</v>
      </c>
    </row>
    <row r="555" spans="2:5" ht="16.5" thickBot="1" x14ac:dyDescent="0.3">
      <c r="B555" s="47" t="s">
        <v>66</v>
      </c>
      <c r="C555" s="6" t="s">
        <v>118</v>
      </c>
      <c r="D555" s="5">
        <v>21703</v>
      </c>
      <c r="E555" s="66">
        <v>0</v>
      </c>
    </row>
    <row r="556" spans="2:5" ht="16.5" thickBot="1" x14ac:dyDescent="0.3">
      <c r="B556" s="47" t="s">
        <v>66</v>
      </c>
      <c r="C556" s="6" t="s">
        <v>118</v>
      </c>
      <c r="D556" s="5">
        <v>21704</v>
      </c>
      <c r="E556" s="66">
        <v>0</v>
      </c>
    </row>
    <row r="557" spans="2:5" ht="16.5" thickBot="1" x14ac:dyDescent="0.3">
      <c r="B557" s="47" t="s">
        <v>66</v>
      </c>
      <c r="C557" s="6" t="s">
        <v>118</v>
      </c>
      <c r="D557" s="5">
        <v>21770</v>
      </c>
      <c r="E557" s="66">
        <v>0</v>
      </c>
    </row>
    <row r="558" spans="2:5" ht="16.5" thickBot="1" x14ac:dyDescent="0.3">
      <c r="B558" s="47" t="s">
        <v>66</v>
      </c>
      <c r="C558" s="6" t="s">
        <v>118</v>
      </c>
      <c r="D558" s="5">
        <v>21771</v>
      </c>
      <c r="E558" s="66">
        <v>0</v>
      </c>
    </row>
    <row r="559" spans="2:5" ht="16.5" thickBot="1" x14ac:dyDescent="0.3">
      <c r="B559" s="47" t="s">
        <v>66</v>
      </c>
      <c r="C559" s="6" t="s">
        <v>118</v>
      </c>
      <c r="D559" s="5">
        <v>21791</v>
      </c>
      <c r="E559" s="66">
        <v>0</v>
      </c>
    </row>
    <row r="560" spans="2:5" ht="16.5" thickBot="1" x14ac:dyDescent="0.3">
      <c r="B560" s="47" t="s">
        <v>66</v>
      </c>
      <c r="C560" s="6" t="s">
        <v>118</v>
      </c>
      <c r="D560" s="5">
        <v>21797</v>
      </c>
      <c r="E560" s="66">
        <v>0</v>
      </c>
    </row>
    <row r="561" spans="2:5" ht="16.5" thickBot="1" x14ac:dyDescent="0.3">
      <c r="B561" s="47" t="s">
        <v>66</v>
      </c>
      <c r="C561" s="6" t="s">
        <v>125</v>
      </c>
      <c r="D561" s="5">
        <v>21532</v>
      </c>
      <c r="E561" s="66">
        <v>0</v>
      </c>
    </row>
    <row r="562" spans="2:5" ht="16.5" thickBot="1" x14ac:dyDescent="0.3">
      <c r="B562" s="47" t="s">
        <v>66</v>
      </c>
      <c r="C562" s="6" t="s">
        <v>125</v>
      </c>
      <c r="D562" s="5">
        <v>21557</v>
      </c>
      <c r="E562" s="66">
        <v>0</v>
      </c>
    </row>
    <row r="563" spans="2:5" ht="16.5" thickBot="1" x14ac:dyDescent="0.3">
      <c r="B563" s="47" t="s">
        <v>66</v>
      </c>
      <c r="C563" s="6" t="s">
        <v>119</v>
      </c>
      <c r="D563" s="5">
        <v>17214</v>
      </c>
      <c r="E563" s="66">
        <v>0</v>
      </c>
    </row>
    <row r="564" spans="2:5" ht="16.5" thickBot="1" x14ac:dyDescent="0.3">
      <c r="B564" s="47" t="s">
        <v>66</v>
      </c>
      <c r="C564" s="6" t="s">
        <v>119</v>
      </c>
      <c r="D564" s="5">
        <v>21541</v>
      </c>
      <c r="E564" s="66">
        <v>0</v>
      </c>
    </row>
    <row r="565" spans="2:5" ht="16.5" thickBot="1" x14ac:dyDescent="0.3">
      <c r="B565" s="47" t="s">
        <v>66</v>
      </c>
      <c r="C565" s="6" t="s">
        <v>119</v>
      </c>
      <c r="D565" s="5">
        <v>21702</v>
      </c>
      <c r="E565" s="66">
        <v>0</v>
      </c>
    </row>
    <row r="566" spans="2:5" ht="16.5" thickBot="1" x14ac:dyDescent="0.3">
      <c r="B566" s="47" t="s">
        <v>66</v>
      </c>
      <c r="C566" s="6" t="s">
        <v>119</v>
      </c>
      <c r="D566" s="5">
        <v>21703</v>
      </c>
      <c r="E566" s="66">
        <v>0</v>
      </c>
    </row>
    <row r="567" spans="2:5" ht="16.5" thickBot="1" x14ac:dyDescent="0.3">
      <c r="B567" s="47" t="s">
        <v>66</v>
      </c>
      <c r="C567" s="6" t="s">
        <v>119</v>
      </c>
      <c r="D567" s="5">
        <v>21704</v>
      </c>
      <c r="E567" s="66">
        <v>0</v>
      </c>
    </row>
    <row r="568" spans="2:5" ht="16.5" thickBot="1" x14ac:dyDescent="0.3">
      <c r="B568" s="47" t="s">
        <v>66</v>
      </c>
      <c r="C568" s="6" t="s">
        <v>119</v>
      </c>
      <c r="D568" s="5">
        <v>21711</v>
      </c>
      <c r="E568" s="66">
        <v>0</v>
      </c>
    </row>
    <row r="569" spans="2:5" ht="16.5" thickBot="1" x14ac:dyDescent="0.3">
      <c r="B569" s="47" t="s">
        <v>66</v>
      </c>
      <c r="C569" s="6" t="s">
        <v>119</v>
      </c>
      <c r="D569" s="5">
        <v>21713</v>
      </c>
      <c r="E569" s="66">
        <v>0</v>
      </c>
    </row>
    <row r="570" spans="2:5" ht="16.5" thickBot="1" x14ac:dyDescent="0.3">
      <c r="B570" s="47" t="s">
        <v>66</v>
      </c>
      <c r="C570" s="6" t="s">
        <v>119</v>
      </c>
      <c r="D570" s="5">
        <v>21715</v>
      </c>
      <c r="E570" s="66">
        <v>0</v>
      </c>
    </row>
    <row r="571" spans="2:5" ht="16.5" thickBot="1" x14ac:dyDescent="0.3">
      <c r="B571" s="47" t="s">
        <v>66</v>
      </c>
      <c r="C571" s="6" t="s">
        <v>119</v>
      </c>
      <c r="D571" s="5">
        <v>21719</v>
      </c>
      <c r="E571" s="66">
        <v>0</v>
      </c>
    </row>
    <row r="572" spans="2:5" ht="16.5" thickBot="1" x14ac:dyDescent="0.3">
      <c r="B572" s="47" t="s">
        <v>66</v>
      </c>
      <c r="C572" s="6" t="s">
        <v>119</v>
      </c>
      <c r="D572" s="5">
        <v>21720</v>
      </c>
      <c r="E572" s="66">
        <v>0</v>
      </c>
    </row>
    <row r="573" spans="2:5" ht="16.5" thickBot="1" x14ac:dyDescent="0.3">
      <c r="B573" s="47" t="s">
        <v>66</v>
      </c>
      <c r="C573" s="6" t="s">
        <v>119</v>
      </c>
      <c r="D573" s="5">
        <v>21721</v>
      </c>
      <c r="E573" s="66">
        <v>0</v>
      </c>
    </row>
    <row r="574" spans="2:5" ht="16.5" thickBot="1" x14ac:dyDescent="0.3">
      <c r="B574" s="47" t="s">
        <v>66</v>
      </c>
      <c r="C574" s="6" t="s">
        <v>119</v>
      </c>
      <c r="D574" s="5">
        <v>21722</v>
      </c>
      <c r="E574" s="66">
        <v>3</v>
      </c>
    </row>
    <row r="575" spans="2:5" ht="16.5" thickBot="1" x14ac:dyDescent="0.3">
      <c r="B575" s="47" t="s">
        <v>66</v>
      </c>
      <c r="C575" s="6" t="s">
        <v>119</v>
      </c>
      <c r="D575" s="5">
        <v>21727</v>
      </c>
      <c r="E575" s="66">
        <v>0</v>
      </c>
    </row>
    <row r="576" spans="2:5" ht="16.5" thickBot="1" x14ac:dyDescent="0.3">
      <c r="B576" s="47" t="s">
        <v>66</v>
      </c>
      <c r="C576" s="6" t="s">
        <v>119</v>
      </c>
      <c r="D576" s="5">
        <v>21733</v>
      </c>
      <c r="E576" s="66">
        <v>0</v>
      </c>
    </row>
    <row r="577" spans="2:5" ht="16.5" thickBot="1" x14ac:dyDescent="0.3">
      <c r="B577" s="47" t="s">
        <v>66</v>
      </c>
      <c r="C577" s="6" t="s">
        <v>119</v>
      </c>
      <c r="D577" s="5">
        <v>21734</v>
      </c>
      <c r="E577" s="66">
        <v>0</v>
      </c>
    </row>
    <row r="578" spans="2:5" ht="16.5" thickBot="1" x14ac:dyDescent="0.3">
      <c r="B578" s="47" t="s">
        <v>66</v>
      </c>
      <c r="C578" s="6" t="s">
        <v>119</v>
      </c>
      <c r="D578" s="5">
        <v>21740</v>
      </c>
      <c r="E578" s="66">
        <v>5</v>
      </c>
    </row>
    <row r="579" spans="2:5" ht="16.5" thickBot="1" x14ac:dyDescent="0.3">
      <c r="B579" s="47" t="s">
        <v>66</v>
      </c>
      <c r="C579" s="6" t="s">
        <v>119</v>
      </c>
      <c r="D579" s="5">
        <v>21741</v>
      </c>
      <c r="E579" s="66">
        <v>0</v>
      </c>
    </row>
    <row r="580" spans="2:5" ht="16.5" thickBot="1" x14ac:dyDescent="0.3">
      <c r="B580" s="47" t="s">
        <v>66</v>
      </c>
      <c r="C580" s="6" t="s">
        <v>119</v>
      </c>
      <c r="D580" s="5">
        <v>21742</v>
      </c>
      <c r="E580" s="66">
        <v>2</v>
      </c>
    </row>
    <row r="581" spans="2:5" ht="16.5" thickBot="1" x14ac:dyDescent="0.3">
      <c r="B581" s="47" t="s">
        <v>66</v>
      </c>
      <c r="C581" s="6" t="s">
        <v>119</v>
      </c>
      <c r="D581" s="5">
        <v>21746</v>
      </c>
      <c r="E581" s="66">
        <v>0</v>
      </c>
    </row>
    <row r="582" spans="2:5" ht="16.5" thickBot="1" x14ac:dyDescent="0.3">
      <c r="B582" s="47" t="s">
        <v>66</v>
      </c>
      <c r="C582" s="6" t="s">
        <v>119</v>
      </c>
      <c r="D582" s="5">
        <v>21750</v>
      </c>
      <c r="E582" s="66">
        <v>3</v>
      </c>
    </row>
    <row r="583" spans="2:5" ht="16.5" thickBot="1" x14ac:dyDescent="0.3">
      <c r="B583" s="47" t="s">
        <v>66</v>
      </c>
      <c r="C583" s="6" t="s">
        <v>119</v>
      </c>
      <c r="D583" s="5">
        <v>21756</v>
      </c>
      <c r="E583" s="66">
        <v>0</v>
      </c>
    </row>
    <row r="584" spans="2:5" ht="16.5" thickBot="1" x14ac:dyDescent="0.3">
      <c r="B584" s="47" t="s">
        <v>66</v>
      </c>
      <c r="C584" s="6" t="s">
        <v>119</v>
      </c>
      <c r="D584" s="5">
        <v>21758</v>
      </c>
      <c r="E584" s="66">
        <v>0</v>
      </c>
    </row>
    <row r="585" spans="2:5" ht="16.5" thickBot="1" x14ac:dyDescent="0.3">
      <c r="B585" s="47" t="s">
        <v>66</v>
      </c>
      <c r="C585" s="6" t="s">
        <v>119</v>
      </c>
      <c r="D585" s="5">
        <v>21767</v>
      </c>
      <c r="E585" s="66">
        <v>0</v>
      </c>
    </row>
    <row r="586" spans="2:5" ht="16.5" thickBot="1" x14ac:dyDescent="0.3">
      <c r="B586" s="47" t="s">
        <v>66</v>
      </c>
      <c r="C586" s="6" t="s">
        <v>119</v>
      </c>
      <c r="D586" s="5">
        <v>21769</v>
      </c>
      <c r="E586" s="66">
        <v>0</v>
      </c>
    </row>
    <row r="587" spans="2:5" ht="16.5" thickBot="1" x14ac:dyDescent="0.3">
      <c r="B587" s="47" t="s">
        <v>66</v>
      </c>
      <c r="C587" s="6" t="s">
        <v>119</v>
      </c>
      <c r="D587" s="5">
        <v>21771</v>
      </c>
      <c r="E587" s="66">
        <v>0</v>
      </c>
    </row>
    <row r="588" spans="2:5" ht="16.5" thickBot="1" x14ac:dyDescent="0.3">
      <c r="B588" s="47" t="s">
        <v>66</v>
      </c>
      <c r="C588" s="6" t="s">
        <v>119</v>
      </c>
      <c r="D588" s="5">
        <v>21773</v>
      </c>
      <c r="E588" s="66">
        <v>0</v>
      </c>
    </row>
    <row r="589" spans="2:5" ht="16.5" thickBot="1" x14ac:dyDescent="0.3">
      <c r="B589" s="47" t="s">
        <v>66</v>
      </c>
      <c r="C589" s="6" t="s">
        <v>119</v>
      </c>
      <c r="D589" s="5">
        <v>21777</v>
      </c>
      <c r="E589" s="66">
        <v>0</v>
      </c>
    </row>
    <row r="590" spans="2:5" ht="16.5" thickBot="1" x14ac:dyDescent="0.3">
      <c r="B590" s="47" t="s">
        <v>66</v>
      </c>
      <c r="C590" s="6" t="s">
        <v>119</v>
      </c>
      <c r="D590" s="5">
        <v>21779</v>
      </c>
      <c r="E590" s="66">
        <v>0</v>
      </c>
    </row>
    <row r="591" spans="2:5" ht="16.5" thickBot="1" x14ac:dyDescent="0.3">
      <c r="B591" s="47" t="s">
        <v>66</v>
      </c>
      <c r="C591" s="6" t="s">
        <v>119</v>
      </c>
      <c r="D591" s="5">
        <v>21780</v>
      </c>
      <c r="E591" s="66">
        <v>0</v>
      </c>
    </row>
    <row r="592" spans="2:5" ht="16.5" thickBot="1" x14ac:dyDescent="0.3">
      <c r="B592" s="47" t="s">
        <v>66</v>
      </c>
      <c r="C592" s="6" t="s">
        <v>119</v>
      </c>
      <c r="D592" s="5">
        <v>21781</v>
      </c>
      <c r="E592" s="66">
        <v>0</v>
      </c>
    </row>
    <row r="593" spans="2:5" ht="16.5" thickBot="1" x14ac:dyDescent="0.3">
      <c r="B593" s="47" t="s">
        <v>66</v>
      </c>
      <c r="C593" s="6" t="s">
        <v>119</v>
      </c>
      <c r="D593" s="5">
        <v>21782</v>
      </c>
      <c r="E593" s="66">
        <v>0</v>
      </c>
    </row>
    <row r="594" spans="2:5" ht="16.5" thickBot="1" x14ac:dyDescent="0.3">
      <c r="B594" s="47" t="s">
        <v>66</v>
      </c>
      <c r="C594" s="6" t="s">
        <v>119</v>
      </c>
      <c r="D594" s="5">
        <v>21783</v>
      </c>
      <c r="E594" s="66">
        <v>0</v>
      </c>
    </row>
    <row r="595" spans="2:5" ht="16.5" thickBot="1" x14ac:dyDescent="0.3">
      <c r="B595" s="47" t="s">
        <v>66</v>
      </c>
      <c r="C595" s="6" t="s">
        <v>119</v>
      </c>
      <c r="D595" s="5">
        <v>21788</v>
      </c>
      <c r="E595" s="66">
        <v>0</v>
      </c>
    </row>
    <row r="596" spans="2:5" ht="15.75" x14ac:dyDescent="0.25">
      <c r="B596" s="47" t="s">
        <v>66</v>
      </c>
      <c r="C596" s="48" t="s">
        <v>119</v>
      </c>
      <c r="D596" s="49">
        <v>21795</v>
      </c>
      <c r="E596" s="66">
        <v>0</v>
      </c>
    </row>
    <row r="597" spans="2:5" ht="16.5" thickBot="1" x14ac:dyDescent="0.3">
      <c r="B597" s="50" t="s">
        <v>6</v>
      </c>
      <c r="C597" s="51" t="s">
        <v>7</v>
      </c>
      <c r="D597" s="51" t="s">
        <v>7</v>
      </c>
      <c r="E597" s="52">
        <v>36</v>
      </c>
    </row>
    <row r="598" spans="2:5" ht="17.25" thickTop="1" thickBot="1" x14ac:dyDescent="0.3">
      <c r="B598" s="1"/>
      <c r="C598" s="1"/>
      <c r="D598" s="1"/>
      <c r="E598" s="1"/>
    </row>
    <row r="599" spans="2:5" ht="16.5" thickBot="1" x14ac:dyDescent="0.3">
      <c r="B599" s="108" t="s">
        <v>8</v>
      </c>
      <c r="C599" s="109"/>
      <c r="D599" s="109"/>
      <c r="E599" s="110"/>
    </row>
    <row r="600" spans="2:5" ht="15.75" x14ac:dyDescent="0.25">
      <c r="B600" s="8"/>
      <c r="C600" s="41"/>
      <c r="D600" s="41"/>
      <c r="E600" s="9"/>
    </row>
    <row r="601" spans="2:5" ht="15.75" x14ac:dyDescent="0.25">
      <c r="B601" s="8"/>
      <c r="C601" s="41"/>
      <c r="D601" s="41"/>
      <c r="E601" s="9"/>
    </row>
    <row r="602" spans="2:5" ht="15.75" x14ac:dyDescent="0.25">
      <c r="B602" s="8"/>
      <c r="C602" s="41"/>
      <c r="D602" s="41"/>
      <c r="E602" s="9"/>
    </row>
    <row r="603" spans="2:5" ht="15.75" x14ac:dyDescent="0.25">
      <c r="B603" s="8"/>
      <c r="C603" s="41"/>
      <c r="D603" s="41"/>
      <c r="E603" s="9"/>
    </row>
    <row r="604" spans="2:5" ht="15.75" x14ac:dyDescent="0.25">
      <c r="B604" s="8"/>
      <c r="C604" s="41"/>
      <c r="D604" s="41"/>
      <c r="E604" s="9"/>
    </row>
    <row r="605" spans="2:5" ht="16.5" thickBot="1" x14ac:dyDescent="0.3">
      <c r="B605" s="10"/>
      <c r="C605" s="11"/>
      <c r="D605" s="11"/>
      <c r="E605" s="12"/>
    </row>
  </sheetData>
  <mergeCells count="3">
    <mergeCell ref="B2:E2"/>
    <mergeCell ref="B3:E3"/>
    <mergeCell ref="B599:E599"/>
  </mergeCells>
  <pageMargins left="0.7" right="0.7" top="0.75" bottom="0.75" header="0.3" footer="0.3"/>
  <pageSetup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A - Utility and Supplier Accts.</vt:lpstr>
      <vt:lpstr>B - Medical Cert. Customers</vt:lpstr>
      <vt:lpstr>C - Accounts in Arrears</vt:lpstr>
      <vt:lpstr>D - Total Dollars of Arrearages</vt:lpstr>
      <vt:lpstr>E - Termination Notices Sent</vt:lpstr>
      <vt:lpstr>F, G, H, I, J, K Payment Plans</vt:lpstr>
      <vt:lpstr>L - Energy Assistance</vt:lpstr>
      <vt:lpstr>M - Reconnections</vt:lpstr>
      <vt:lpstr>N - Effective Terminations</vt:lpstr>
      <vt:lpstr>O - Amount of Uncollectibles</vt:lpstr>
      <vt:lpstr>Definitions &amp; Arrearage Timing</vt:lpstr>
      <vt:lpstr>'A - Utility and Supplier Accts.'!Print_Area</vt:lpstr>
      <vt:lpstr>'B - Medical Cert. Customers'!Print_Area</vt:lpstr>
      <vt:lpstr>'C - Accounts in Arrears'!Print_Area</vt:lpstr>
      <vt:lpstr>'D - Total Dollars of Arrearages'!Print_Area</vt:lpstr>
      <vt:lpstr>'Definitions &amp; Arrearage Timing'!Print_Area</vt:lpstr>
      <vt:lpstr>'E - Termination Notices Sent'!Print_Area</vt:lpstr>
      <vt:lpstr>'F, G, H, I, J, K Payment Plans'!Print_Area</vt:lpstr>
      <vt:lpstr>'M - Reconnections'!Print_Area</vt:lpstr>
      <vt:lpstr>'N - Effective Terminations'!Print_Area</vt:lpstr>
      <vt:lpstr>'O - Amount of Uncollectibles'!Print_Area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Sproul</dc:creator>
  <cp:lastModifiedBy>Fabian, Diana M</cp:lastModifiedBy>
  <cp:lastPrinted>2025-01-14T15:14:19Z</cp:lastPrinted>
  <dcterms:created xsi:type="dcterms:W3CDTF">2022-11-16T15:35:12Z</dcterms:created>
  <dcterms:modified xsi:type="dcterms:W3CDTF">2025-10-21T14:57:04Z</dcterms:modified>
</cp:coreProperties>
</file>